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45" windowWidth="19815" windowHeight="8640"/>
  </bookViews>
  <sheets>
    <sheet name="2020 FOI Inventory" sheetId="1" r:id="rId1"/>
    <sheet name="2020 FOI Registry" sheetId="2" r:id="rId2"/>
    <sheet name="2020 FOI Summary" sheetId="3" r:id="rId3"/>
  </sheets>
  <calcPr calcId="145621"/>
  <extLst>
    <ext uri="GoogleSheetsCustomDataVersion1">
      <go:sheetsCustomData xmlns:go="http://customooxmlschemas.google.com/" r:id="rId7" roundtripDataSignature="AMtx7mjzpHGshiYICcX736yOImiDopLfJg=="/>
    </ext>
  </extLst>
</workbook>
</file>

<file path=xl/calcChain.xml><?xml version="1.0" encoding="utf-8"?>
<calcChain xmlns="http://schemas.openxmlformats.org/spreadsheetml/2006/main">
  <c r="H12" i="3" l="1"/>
  <c r="H11" i="3"/>
</calcChain>
</file>

<file path=xl/sharedStrings.xml><?xml version="1.0" encoding="utf-8"?>
<sst xmlns="http://schemas.openxmlformats.org/spreadsheetml/2006/main" count="1090" uniqueCount="357">
  <si>
    <t>2020 FOI Inventory</t>
  </si>
  <si>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</si>
  <si>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</si>
  <si>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</si>
  <si>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</si>
  <si>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</si>
  <si>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</si>
  <si>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</si>
  <si>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</si>
  <si>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</si>
  <si>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</si>
  <si>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</si>
  <si>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</si>
  <si>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</si>
  <si>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</si>
  <si>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</si>
  <si>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</si>
  <si>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</si>
  <si>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</si>
  <si>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</si>
  <si>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rPr>
        <sz val="12"/>
        <color rgb="FF000000"/>
        <rFont val="Calibri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 xml:space="preserve">: info, upon verification of the requesting party's identity, can only be disclosed to specific person/s and/or entity/ies
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</si>
  <si>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</si>
  <si>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</si>
  <si>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</si>
  <si>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</si>
  <si>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DAP</t>
  </si>
  <si>
    <t>Development Academy of the Philippines</t>
  </si>
  <si>
    <t xml:space="preserve">Action Plan and Project            </t>
  </si>
  <si>
    <t>Thesis Equivalent</t>
  </si>
  <si>
    <t>Hard bound</t>
  </si>
  <si>
    <t>NO</t>
  </si>
  <si>
    <t>not published</t>
  </si>
  <si>
    <t>Limited</t>
  </si>
  <si>
    <t>Graduate School of Public and Development Management (GSPDM)</t>
  </si>
  <si>
    <t>IPM/IPQM</t>
  </si>
  <si>
    <t xml:space="preserve"> </t>
  </si>
  <si>
    <t>Annually</t>
  </si>
  <si>
    <t xml:space="preserve">APP of PNP/AFP graduates    </t>
  </si>
  <si>
    <t>Scorecards</t>
  </si>
  <si>
    <t xml:space="preserve">Balance Scorecard </t>
  </si>
  <si>
    <t>PDF</t>
  </si>
  <si>
    <t>Internal</t>
  </si>
  <si>
    <t xml:space="preserve">All concerned Centers/Offices </t>
  </si>
  <si>
    <t>COSM</t>
  </si>
  <si>
    <t>Service Charter</t>
  </si>
  <si>
    <t xml:space="preserve">Service Charter </t>
  </si>
  <si>
    <t>YES</t>
  </si>
  <si>
    <t>published</t>
  </si>
  <si>
    <t>Public</t>
  </si>
  <si>
    <t>Center/Offices</t>
  </si>
  <si>
    <t>CorpComm</t>
  </si>
  <si>
    <t>Sept. 2009 (for revision)</t>
  </si>
  <si>
    <t>Periodic</t>
  </si>
  <si>
    <t>Learning Management System</t>
  </si>
  <si>
    <t xml:space="preserve">Process Flow </t>
  </si>
  <si>
    <t>GSPDM</t>
  </si>
  <si>
    <t>As necessary</t>
  </si>
  <si>
    <t>Risk Assessment</t>
  </si>
  <si>
    <t xml:space="preserve">Risk Assessment </t>
  </si>
  <si>
    <t>Centers/Offices</t>
  </si>
  <si>
    <t>Proposal</t>
  </si>
  <si>
    <t>Project proposal submitted to clients</t>
  </si>
  <si>
    <t>Exception</t>
  </si>
  <si>
    <t>Centers</t>
  </si>
  <si>
    <t>Special orders/Office orders and Memorandum Circular</t>
  </si>
  <si>
    <t>Designation to various programs/positions</t>
  </si>
  <si>
    <t>DAP intranet</t>
  </si>
  <si>
    <t>CCC-COSM and Admin-RSSD</t>
  </si>
  <si>
    <t>Signed and numbered BOT-Resolutions</t>
  </si>
  <si>
    <t>Board Resolutions</t>
  </si>
  <si>
    <t>Office of the President</t>
  </si>
  <si>
    <t>Board Secretary</t>
  </si>
  <si>
    <t>CSC-confirmed appointments</t>
  </si>
  <si>
    <t>Appointment Papers</t>
  </si>
  <si>
    <t>DAP/Services</t>
  </si>
  <si>
    <t>Human Resource Management Development Department</t>
  </si>
  <si>
    <t>IR/MR or PAR issued to individuals</t>
  </si>
  <si>
    <t>Various documents</t>
  </si>
  <si>
    <t>HRMDD</t>
  </si>
  <si>
    <t>Annual Audit Reports by COA</t>
  </si>
  <si>
    <t>Documents</t>
  </si>
  <si>
    <t>COA website</t>
  </si>
  <si>
    <t xml:space="preserve">Finance </t>
  </si>
  <si>
    <t>Notarized MOA, MOUs, and other contracts</t>
  </si>
  <si>
    <t xml:space="preserve"> Hard bound</t>
  </si>
  <si>
    <t>All concerned Centers/Offices/ Legal Office</t>
  </si>
  <si>
    <r>
      <rPr>
        <sz val="12"/>
        <color rgb="FF000000"/>
        <rFont val="Calibri"/>
      </rPr>
      <t>all docs with "</t>
    </r>
    <r>
      <rPr>
        <b/>
        <sz val="12"/>
        <color rgb="FF000000"/>
        <rFont val="Calibri"/>
      </rPr>
      <t>confidentiality clause</t>
    </r>
    <r>
      <rPr>
        <sz val="12"/>
        <color rgb="FF000000"/>
        <rFont val="Calibri"/>
      </rPr>
      <t>" (including LOI of RP/Cons + SA of NPPs +contracts) unless ordered or compelled by the appropriate oversight agency of the Government</t>
    </r>
  </si>
  <si>
    <t>CSC appointment docs NOT YET CONFIRMED by CSC</t>
  </si>
  <si>
    <t>Project folios except when a request has written approval from the DAP-Pres/BOT-Chair as endorsed by the Project-proponent</t>
  </si>
  <si>
    <t>Project documents</t>
  </si>
  <si>
    <t>Admin-RSSD</t>
  </si>
  <si>
    <t>Databases of the DAPs info-system (including but not limited to HRIS, FMIS, PMIS, LMIS, MVpool dB, etc)</t>
  </si>
  <si>
    <t>Internal and Exception</t>
  </si>
  <si>
    <t>Finance
HRMDD
Admin</t>
  </si>
  <si>
    <t>Minutes of ALL meetings concerning operations and management of DAP-affairs</t>
  </si>
  <si>
    <t>Purchase Request and all subsequent docs up to payment to Suppliers/Contractors</t>
  </si>
  <si>
    <t>Finance
Admin</t>
  </si>
  <si>
    <t>Emails unless cleared by the Proponent</t>
  </si>
  <si>
    <t>Electronic Mail</t>
  </si>
  <si>
    <r>
      <rPr>
        <sz val="7"/>
        <color rgb="FF000000"/>
        <rFont val="Times New Roman"/>
      </rPr>
      <t xml:space="preserve"> </t>
    </r>
    <r>
      <rPr>
        <sz val="12"/>
        <color rgb="FF000000"/>
        <rFont val="Calibri"/>
      </rPr>
      <t>List of Officers with designation</t>
    </r>
  </si>
  <si>
    <t>List</t>
  </si>
  <si>
    <t>https://www.dap.edu.ph/about-us/key-officers/</t>
  </si>
  <si>
    <t xml:space="preserve">Admin-RSSD
HRMDD
CCC-COSM </t>
  </si>
  <si>
    <t>Vacant Positions</t>
  </si>
  <si>
    <t>https://www.dap.edu.ph/career-opportunities/</t>
  </si>
  <si>
    <t>Application process and forms</t>
  </si>
  <si>
    <t>Form</t>
  </si>
  <si>
    <t>Payroll</t>
  </si>
  <si>
    <t>Pay Slip</t>
  </si>
  <si>
    <t>Payslip</t>
  </si>
  <si>
    <t>201 File</t>
  </si>
  <si>
    <t>Psychological medical records/history</t>
  </si>
  <si>
    <t>201 file</t>
  </si>
  <si>
    <t>PSB minutes and record of deliberation</t>
  </si>
  <si>
    <t>PSB minutes</t>
  </si>
  <si>
    <t>Pre-employment assessment results</t>
  </si>
  <si>
    <t>Grievance Proceedings and minutes</t>
  </si>
  <si>
    <t>Minutes and proceedings of the Standing Committee on Discipline</t>
  </si>
  <si>
    <t xml:space="preserve">Exception </t>
  </si>
  <si>
    <t>Anything that would cast shame, public contempt, dishonor, and humiliation to any staff of the Academy</t>
  </si>
  <si>
    <t>DAP Mandates and Functions</t>
  </si>
  <si>
    <t>https://www.dap.edu.ph/about-us/mandate/</t>
  </si>
  <si>
    <t>DAP Accomplishments Report</t>
  </si>
  <si>
    <t>Corporate Concerns Center</t>
  </si>
  <si>
    <t>DAP Strategy Map and Performance Scorecard</t>
  </si>
  <si>
    <t>Quality Manual</t>
  </si>
  <si>
    <t>DAP Summary of Consolidated Operations Manual</t>
  </si>
  <si>
    <t>List of Programs/Projects every year</t>
  </si>
  <si>
    <t>PBB Ranking and Rating Mechanism</t>
  </si>
  <si>
    <t xml:space="preserve">ManCom minutes of the meeting </t>
  </si>
  <si>
    <t>Exception and Limited</t>
  </si>
  <si>
    <t>Deliberations of the ManCom</t>
  </si>
  <si>
    <t>Internal Projects Documents</t>
  </si>
  <si>
    <t>Corporate Concerns Center and Admin</t>
  </si>
  <si>
    <t>COSM and RSSD</t>
  </si>
  <si>
    <t>Internal Memoranda as well as GCG notices/letters</t>
  </si>
  <si>
    <t>Corporate Concerns Center and Office of the President</t>
  </si>
  <si>
    <t>COSM and Board Secretary</t>
  </si>
  <si>
    <t>Information pertaining to the different IT systems of the Academy such as the IT infrastructure, programs/apps, user IDs and information and security measures meant to protect the Academy against cyber attacks</t>
  </si>
  <si>
    <t>Information, record or document comprising drafts of policy decisions, orders, memoranda such as opinions and comments</t>
  </si>
  <si>
    <t>Procedures &amp; Work Instructions Manual (PAWIM)</t>
  </si>
  <si>
    <t>Exception; Limited</t>
  </si>
  <si>
    <t xml:space="preserve">Program and project development documents that may compromise intellectual property rights of the Academy or trade secrets </t>
  </si>
  <si>
    <t xml:space="preserve">Deliberations on the Academy’s PBB ranking </t>
  </si>
  <si>
    <t>Personal information that clearly violates personal privacy</t>
  </si>
  <si>
    <t>Services Group</t>
  </si>
  <si>
    <t>Sensitive personal information as defined under the Data Privacy Act of 2012</t>
  </si>
  <si>
    <t>Information, documents or records known by reason of official capacity and are deemed as confidential.. including trade secrets, intellectual property, …and other proprietary information</t>
  </si>
  <si>
    <t xml:space="preserve">Records and reports submitted to statutory benefits agencies such as GSIS, Philhealth and Pag-IBIG Fund </t>
  </si>
  <si>
    <t>Finance and HRMDD</t>
  </si>
  <si>
    <t>Annual Audit Report (AAR)</t>
  </si>
  <si>
    <t>Transmittal Letter, Executive Summary, Auditor's Report, Management Responsibility</t>
  </si>
  <si>
    <t>https://www.dap.edu.ph/dap-transparency-seal/</t>
  </si>
  <si>
    <t>Finance</t>
  </si>
  <si>
    <t>Financial Statements</t>
  </si>
  <si>
    <t>Statement of Financial Position, Statement of Financial Performance, Statement of Cash Flows, Statement of Comparison of Budget and Actual Amount</t>
  </si>
  <si>
    <t>Notes to Financial Statements</t>
  </si>
  <si>
    <t>Audit Observations and Recommendations</t>
  </si>
  <si>
    <t>Status of Implememtation of prior year Audit Recommendations</t>
  </si>
  <si>
    <t>Finance Department Mandates, Functions, Directory of Officers</t>
  </si>
  <si>
    <t>Hard Copy</t>
  </si>
  <si>
    <t>Financial Documents not yet audited by the Commission on Audit</t>
  </si>
  <si>
    <t>All reports not in the final form; Financial report per center/operating units</t>
  </si>
  <si>
    <t>Audit Observations Memorandum (AOMs) not included in the Annual Audit Report (AAR)</t>
  </si>
  <si>
    <t>AO 25 Monitored Agency Scorecards</t>
  </si>
  <si>
    <t>Performance indicators, targets and actual accomplishments of government agencies</t>
  </si>
  <si>
    <t>https://www/dap.edu.ph/rbpms/agency-performance</t>
  </si>
  <si>
    <t>Validating agencies</t>
  </si>
  <si>
    <t>CFG- AO 25 Secretariat</t>
  </si>
  <si>
    <t>3rd qurater of the year</t>
  </si>
  <si>
    <t xml:space="preserve">AO 25 Monitored Issued Memorandum Circulas  </t>
  </si>
  <si>
    <t>Guidelines on the grant of performance-based incentives</t>
  </si>
  <si>
    <t>http://www.dap.edu.ph/rbmps/olicies-issuances/</t>
  </si>
  <si>
    <t>AO 25 IATF, Oversight Agencies</t>
  </si>
  <si>
    <t>2nd Quarter of the year</t>
  </si>
  <si>
    <t>AO 25 PPT presentation/ materials</t>
  </si>
  <si>
    <t>Slides containing matters discussed during AO 25 IATF and TWG meetings</t>
  </si>
  <si>
    <t>http://www.dap.edu.ph/rbmps/downloads/</t>
  </si>
  <si>
    <t>Publc</t>
  </si>
  <si>
    <t>AO 25 Secretariat, Oversight Agencies</t>
  </si>
  <si>
    <t xml:space="preserve">Whenever necessary </t>
  </si>
  <si>
    <t>AO 25 Non-compliant list of Agencies IATF Requirements</t>
  </si>
  <si>
    <t>Final status of compliance of PBB eligibility requirements</t>
  </si>
  <si>
    <t>http://www.dap.edu.ph/rbmps/latest-news</t>
  </si>
  <si>
    <t>1st Quarter of the year</t>
  </si>
  <si>
    <t>CFG Training Calendar for 2018</t>
  </si>
  <si>
    <t>Course description, fees, schedule and venue</t>
  </si>
  <si>
    <t>http://www.dap.edu.ph/wp-content/uploads/2018/02/2018-CFG-Training-Calendar.pdf</t>
  </si>
  <si>
    <t>CFG</t>
  </si>
  <si>
    <t>Re-Entry Project Reports</t>
  </si>
  <si>
    <t>Final results of the PMDP MMC scholar's 
re-entry project conceptualization and implementation</t>
  </si>
  <si>
    <t>Hardbound copy</t>
  </si>
  <si>
    <t>PMDP</t>
  </si>
  <si>
    <t>DAP Library</t>
  </si>
  <si>
    <t>Capstone Papers</t>
  </si>
  <si>
    <t>Discusses the policy proposals of the PMDP SEC scholars</t>
  </si>
  <si>
    <t>Directory of PMDP Scholar / Alumni</t>
  </si>
  <si>
    <t>All relevant information on each of the admitted PMDP scholars ad alumni</t>
  </si>
  <si>
    <t>XLS</t>
  </si>
  <si>
    <t>DAP-PMDP, DAP COSM</t>
  </si>
  <si>
    <t>List of PMDP Scholars / Alumni</t>
  </si>
  <si>
    <t>Name, Agency, and photo of the PMDP scholars and alumni</t>
  </si>
  <si>
    <t>DOC/PDF</t>
  </si>
  <si>
    <t>https://www.dap.edu.ph/pmdp/#</t>
  </si>
  <si>
    <t>DAP-PMDP</t>
  </si>
  <si>
    <t>Database of PMDP Faculty</t>
  </si>
  <si>
    <t>All relevant information on PMDP faculty members</t>
  </si>
  <si>
    <t>Internal; Limited</t>
  </si>
  <si>
    <t>PMDP Curriculum</t>
  </si>
  <si>
    <t>Program description, module description and design, and unit allocation</t>
  </si>
  <si>
    <t>DAP-PMDP, DAP Registrar</t>
  </si>
  <si>
    <t>PMDP module design and materials</t>
  </si>
  <si>
    <t>Module design and materials used for delivering the module</t>
  </si>
  <si>
    <t>DOC, XLS, PPT</t>
  </si>
  <si>
    <t>DAP-PMDP, CENTRAL RECORDS</t>
  </si>
  <si>
    <t>PMDP module documentation</t>
  </si>
  <si>
    <t>Narrative on how the module was delivered - highlights of topics discussed, module requirements and the like</t>
  </si>
  <si>
    <t>DOC</t>
  </si>
  <si>
    <t>PMDP Project Accomplishment Report</t>
  </si>
  <si>
    <t>Report of the PMDP accomplishments as required by DAP, DBM</t>
  </si>
  <si>
    <t>DAP CENTRAL RECORDS</t>
  </si>
  <si>
    <t>Minutes of Meetings (Team, streering committee, faculty)</t>
  </si>
  <si>
    <t>Documentation of discussions and agreements during meetings</t>
  </si>
  <si>
    <t>Steering Committee Resolutions</t>
  </si>
  <si>
    <t>Policy decision of the NGCESDP Steering Committee</t>
  </si>
  <si>
    <t>SHDP Accomplishment Report for Completed Projects 2015</t>
  </si>
  <si>
    <t>Compilation of SHDP Accomplishment Report of Completed Projects for 2015</t>
  </si>
  <si>
    <t>zip file in PDF format</t>
  </si>
  <si>
    <t>Yes</t>
  </si>
  <si>
    <t>https://www.dap.edu.ph/wp-content/uploads/2015/07/Center-for-Sustainable-Human-Development.zip</t>
  </si>
  <si>
    <t>Various agencies</t>
  </si>
  <si>
    <t>Corporate Communications, MIS</t>
  </si>
  <si>
    <t>1st Quarter of 2016</t>
  </si>
  <si>
    <t>SHDP Accomplishment Report for Completed Projects 2016</t>
  </si>
  <si>
    <t>Compilation of SHDP Accomplishment Report of Completed Projects for 2016</t>
  </si>
  <si>
    <t>https://www.dap.edu.ph/wp-content/uploads/2016/04/CSHD.zip</t>
  </si>
  <si>
    <t>1st Quarter of 2017</t>
  </si>
  <si>
    <t>SHDP Accomplishment Report for Completed Projects 2017</t>
  </si>
  <si>
    <t>Compilation of SHDP Accomplishment Report of Completed Projects for 2017</t>
  </si>
  <si>
    <t>https://www.dap.edu.ph/wp-content/uploads/2017/08/SHDP.zip</t>
  </si>
  <si>
    <t>1st Quarter of 2018</t>
  </si>
  <si>
    <t>2020 FOI Registry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</si>
  <si>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</si>
  <si>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</si>
  <si>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</si>
  <si>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</si>
  <si>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</si>
  <si>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</si>
  <si>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</si>
  <si>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</si>
  <si>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</si>
  <si>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</si>
  <si>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</si>
  <si>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</si>
  <si>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</si>
  <si>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</si>
  <si>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sz val="10"/>
        <color rgb="FF000000"/>
        <rFont val="Arial"/>
      </rPr>
      <t>eFOI</t>
    </r>
    <r>
      <rPr>
        <sz val="10"/>
        <color rgb="FF000000"/>
        <rFont val="Arial"/>
      </rPr>
      <t xml:space="preserve"> or </t>
    </r>
    <r>
      <rPr>
        <b/>
        <sz val="10"/>
        <color rgb="FF000000"/>
        <rFont val="Arial"/>
      </rPr>
      <t>standard</t>
    </r>
    <r>
      <rPr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</si>
  <si>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</si>
  <si>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</si>
  <si>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sz val="10"/>
        <color rgb="FF000000"/>
        <rFont val="Arial"/>
      </rPr>
      <t xml:space="preserve">(YES </t>
    </r>
    <r>
      <rPr>
        <sz val="10"/>
        <color rgb="FF000000"/>
        <rFont val="Arial"/>
      </rPr>
      <t xml:space="preserve">or </t>
    </r>
    <r>
      <rPr>
        <b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</si>
  <si>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</si>
  <si>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</si>
  <si>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days lapsed facilitating the request; if finished within the same day, indicate </t>
    </r>
    <r>
      <rPr>
        <b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</si>
  <si>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</si>
  <si>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sz val="10"/>
        <color rgb="FF000000"/>
        <rFont val="Arial"/>
      </rPr>
      <t xml:space="preserve">YES </t>
    </r>
    <r>
      <rPr>
        <sz val="10"/>
        <color rgb="FF000000"/>
        <rFont val="Arial"/>
      </rPr>
      <t xml:space="preserve">or </t>
    </r>
    <r>
      <rPr>
        <b/>
        <sz val="10"/>
        <color rgb="FF000000"/>
        <rFont val="Arial"/>
      </rPr>
      <t>NO)</t>
    </r>
  </si>
  <si>
    <t>Additional details about the request</t>
  </si>
  <si>
    <t>2017-Q1</t>
  </si>
  <si>
    <t>N/A</t>
  </si>
  <si>
    <t>2017-Q2</t>
  </si>
  <si>
    <t>2017-Q3</t>
  </si>
  <si>
    <t>2017-Q4</t>
  </si>
  <si>
    <t>2018-Q1</t>
  </si>
  <si>
    <t>2018-Q2</t>
  </si>
  <si>
    <t>2018-Q3</t>
  </si>
  <si>
    <t>2018-001</t>
  </si>
  <si>
    <t>eFOI</t>
  </si>
  <si>
    <t>Evaluation of Two DOH RO Mimaropa Projects</t>
  </si>
  <si>
    <t>Partially Successful</t>
  </si>
  <si>
    <t>8 days 9 hours 37 minutes 59 seconds</t>
  </si>
  <si>
    <t>FREE</t>
  </si>
  <si>
    <t>No</t>
  </si>
  <si>
    <t>the final report of the project is yet to be finalized and approved by D.O.H which is our client.</t>
  </si>
  <si>
    <t>2018 - Q4</t>
  </si>
  <si>
    <t>2019 - Q1</t>
  </si>
  <si>
    <t>2019 - Q2</t>
  </si>
  <si>
    <t xml:space="preserve">2019 - Q3 </t>
  </si>
  <si>
    <t>2019 - 001</t>
  </si>
  <si>
    <t>Request for an e-copy of the Manual on How to Develop Project Feasibility Studies (Revised edition) Published by Sinag-Tala</t>
  </si>
  <si>
    <t>Successful</t>
  </si>
  <si>
    <t xml:space="preserve">1 day </t>
  </si>
  <si>
    <t>Free</t>
  </si>
  <si>
    <t>2019 - Q4</t>
  </si>
  <si>
    <t>2020 - Q1</t>
  </si>
  <si>
    <t>2020 - 001</t>
  </si>
  <si>
    <t>3 days</t>
  </si>
  <si>
    <t>2020 - 002</t>
  </si>
  <si>
    <t>Request for a list of training on social media management ot any related subjects for CY 2020</t>
  </si>
  <si>
    <t>2020 - Q2</t>
  </si>
  <si>
    <t>2020 - Q3</t>
  </si>
  <si>
    <t>2020 - Q4</t>
  </si>
  <si>
    <t>2020 - 003</t>
  </si>
  <si>
    <t>Request for the Report on the Status of QMS ISO 9001: 2015 Cerrtification to DAP GQMP Benificiaries, Number of Benificiary Agencies certified and who failed to be Certified</t>
  </si>
  <si>
    <t>9 days 19 hours 49 minutes 26 seconds</t>
  </si>
  <si>
    <t>2020 FOI Summary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</si>
  <si>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</si>
  <si>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</si>
  <si>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</si>
  <si>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</si>
  <si>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</si>
  <si>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</si>
  <si>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</si>
  <si>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</si>
  <si>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</si>
  <si>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</si>
  <si>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</si>
  <si>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</si>
  <si>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</si>
  <si>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</si>
  <si>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</si>
  <si>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</si>
  <si>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</si>
  <si>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</si>
  <si>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</si>
  <si>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</si>
  <si>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</si>
  <si>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</si>
  <si>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</si>
  <si>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</si>
  <si>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</si>
  <si>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</si>
  <si>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</si>
  <si>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</si>
  <si>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</si>
  <si>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</si>
  <si>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</si>
  <si>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</si>
  <si>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</si>
  <si>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</si>
  <si>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color theme="1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color theme="1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color theme="1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</si>
  <si>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</si>
  <si>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</si>
  <si>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</si>
  <si>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</si>
  <si>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</si>
  <si>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GOCC</t>
  </si>
  <si>
    <t>8 days</t>
  </si>
  <si>
    <t>2018-Q4</t>
  </si>
  <si>
    <t>2019-Q1</t>
  </si>
  <si>
    <t>2019-Q2</t>
  </si>
  <si>
    <t>2019-Q3</t>
  </si>
  <si>
    <t>1 Day</t>
  </si>
  <si>
    <t>2019-Q4</t>
  </si>
  <si>
    <t>2020-Q1</t>
  </si>
  <si>
    <t>2020-Q2</t>
  </si>
  <si>
    <t>2020-Q3</t>
  </si>
  <si>
    <t>2020-Q4</t>
  </si>
  <si>
    <t>9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</si>
</sst>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/mm/dd"/>
    <numFmt numFmtId="165" formatCode="yyyy/m/d"/>
    <numFmt numFmtId="166" formatCode="yyyy&quot;-&quot;mm&quot;-&quot;dd"/>
    <numFmt numFmtId="167" formatCode="m/d/yy"/>
  </numFmts>
  <fonts count="22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12"/>
      <color rgb="FF000000"/>
      <name val="Calibri"/>
    </font>
    <font>
      <sz val="10"/>
      <color theme="1"/>
      <name val="Arial"/>
    </font>
    <font>
      <b/>
      <sz val="12"/>
      <color rgb="FF000000"/>
      <name val="Calibri"/>
    </font>
    <font>
      <sz val="12"/>
      <color theme="1"/>
      <name val="Arial"/>
    </font>
    <font>
      <sz val="12"/>
      <color theme="1"/>
      <name val="Calibri"/>
    </font>
    <font>
      <u/>
      <sz val="10"/>
      <color theme="10"/>
      <name val="Arial"/>
    </font>
    <font>
      <sz val="11"/>
      <color rgb="FF000000"/>
      <name val="Calibri"/>
    </font>
    <font>
      <u/>
      <sz val="10"/>
      <color theme="10"/>
      <name val="Arial"/>
    </font>
    <font>
      <u/>
      <sz val="10"/>
      <color theme="10"/>
      <name val="Arial"/>
    </font>
    <font>
      <b/>
      <sz val="10"/>
      <color theme="1"/>
      <name val="Arial"/>
    </font>
    <font>
      <sz val="10"/>
      <color theme="1"/>
      <name val="Calibri"/>
    </font>
    <font>
      <u/>
      <sz val="10"/>
      <color theme="10"/>
      <name val="Arial"/>
    </font>
    <font>
      <sz val="10"/>
      <color rgb="FF000000"/>
      <name val="Calibri"/>
    </font>
    <font>
      <i/>
      <sz val="10"/>
      <color rgb="FF000000"/>
      <name val="Arial"/>
    </font>
    <font>
      <i/>
      <sz val="10"/>
      <color theme="1"/>
      <name val="Open Sans"/>
    </font>
    <font>
      <b/>
      <sz val="9"/>
      <color theme="1"/>
      <name val="Arial"/>
    </font>
    <font>
      <i/>
      <sz val="10"/>
      <color theme="1"/>
      <name val="Arial"/>
    </font>
    <font>
      <sz val="7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0" fillId="0" borderId="0" xfId="0" applyFont="1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5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wrapText="1"/>
    </xf>
    <xf numFmtId="0" fontId="5" fillId="0" borderId="10" xfId="0" applyFont="1" applyBorder="1" applyAlignment="1">
      <alignment vertical="top" wrapText="1"/>
    </xf>
    <xf numFmtId="165" fontId="10" fillId="0" borderId="10" xfId="0" applyNumberFormat="1" applyFont="1" applyBorder="1"/>
    <xf numFmtId="0" fontId="4" fillId="4" borderId="11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66" fontId="13" fillId="2" borderId="13" xfId="0" applyNumberFormat="1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vertical="top" wrapText="1"/>
    </xf>
    <xf numFmtId="0" fontId="18" fillId="3" borderId="11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vertical="top" wrapText="1"/>
    </xf>
    <xf numFmtId="166" fontId="17" fillId="3" borderId="11" xfId="0" applyNumberFormat="1" applyFont="1" applyFill="1" applyBorder="1" applyAlignment="1">
      <alignment vertical="top" wrapText="1"/>
    </xf>
    <xf numFmtId="3" fontId="17" fillId="3" borderId="11" xfId="0" applyNumberFormat="1" applyFont="1" applyFill="1" applyBorder="1" applyAlignment="1">
      <alignment vertical="top" wrapText="1"/>
    </xf>
    <xf numFmtId="0" fontId="17" fillId="3" borderId="16" xfId="0" applyFont="1" applyFill="1" applyBorder="1" applyAlignment="1">
      <alignment vertical="top" wrapText="1"/>
    </xf>
    <xf numFmtId="0" fontId="0" fillId="0" borderId="1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167" fontId="0" fillId="4" borderId="2" xfId="0" applyNumberFormat="1" applyFont="1" applyFill="1" applyBorder="1" applyAlignment="1">
      <alignment horizontal="center" vertical="center"/>
    </xf>
    <xf numFmtId="0" fontId="0" fillId="4" borderId="11" xfId="0" applyFont="1" applyFill="1" applyBorder="1"/>
    <xf numFmtId="0" fontId="0" fillId="4" borderId="11" xfId="0" applyFont="1" applyFill="1" applyBorder="1" applyAlignment="1">
      <alignment wrapText="1"/>
    </xf>
    <xf numFmtId="0" fontId="19" fillId="5" borderId="11" xfId="0" applyFont="1" applyFill="1" applyBorder="1" applyAlignment="1">
      <alignment wrapText="1"/>
    </xf>
    <xf numFmtId="0" fontId="19" fillId="6" borderId="11" xfId="0" applyFont="1" applyFill="1" applyBorder="1" applyAlignment="1">
      <alignment wrapText="1"/>
    </xf>
    <xf numFmtId="0" fontId="19" fillId="7" borderId="11" xfId="0" applyFont="1" applyFill="1" applyBorder="1" applyAlignment="1">
      <alignment wrapText="1"/>
    </xf>
    <xf numFmtId="0" fontId="20" fillId="3" borderId="11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/>
    <xf numFmtId="0" fontId="0" fillId="4" borderId="7" xfId="0" applyFont="1" applyFill="1" applyBorder="1"/>
    <xf numFmtId="0" fontId="0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/>
    <xf numFmtId="0" fontId="4" fillId="4" borderId="18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9" fillId="5" borderId="26" xfId="0" applyFont="1" applyFill="1" applyBorder="1" applyAlignment="1">
      <alignment wrapText="1"/>
    </xf>
    <xf numFmtId="0" fontId="2" fillId="0" borderId="30" xfId="0" applyFont="1" applyBorder="1"/>
    <xf numFmtId="0" fontId="19" fillId="6" borderId="26" xfId="0" applyFont="1" applyFill="1" applyBorder="1" applyAlignment="1">
      <alignment wrapText="1"/>
    </xf>
    <xf numFmtId="0" fontId="19" fillId="6" borderId="27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/>
    <xf numFmtId="0" fontId="19" fillId="7" borderId="26" xfId="0" applyFont="1" applyFill="1" applyBorder="1" applyAlignment="1">
      <alignment wrapText="1"/>
    </xf>
    <xf numFmtId="0" fontId="19" fillId="7" borderId="27" xfId="0" applyFont="1" applyFill="1" applyBorder="1" applyAlignment="1">
      <alignment horizontal="center" wrapText="1"/>
    </xf>
    <xf numFmtId="0" fontId="0" fillId="4" borderId="18" xfId="0" applyFont="1" applyFill="1" applyBorder="1" applyAlignment="1">
      <alignment horizontal="center"/>
    </xf>
    <xf numFmtId="0" fontId="19" fillId="2" borderId="2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p.edu.ph/dap-transparency-seal/" TargetMode="External"/><Relationship Id="rId13" Type="http://schemas.openxmlformats.org/officeDocument/2006/relationships/hyperlink" Target="http://www.dap.edu.ph/rbmps/latest-news" TargetMode="External"/><Relationship Id="rId18" Type="http://schemas.openxmlformats.org/officeDocument/2006/relationships/hyperlink" Target="https://www.dap.edu.ph/wp-content/uploads/2017/08/SHDP.zip" TargetMode="External"/><Relationship Id="rId3" Type="http://schemas.openxmlformats.org/officeDocument/2006/relationships/hyperlink" Target="https://www.dap.edu.ph/about-us/mandate/" TargetMode="External"/><Relationship Id="rId7" Type="http://schemas.openxmlformats.org/officeDocument/2006/relationships/hyperlink" Target="https://www.dap.edu.ph/dap-transparency-seal/" TargetMode="External"/><Relationship Id="rId12" Type="http://schemas.openxmlformats.org/officeDocument/2006/relationships/hyperlink" Target="http://www.dap.edu.ph/rbmps/downloads/" TargetMode="External"/><Relationship Id="rId17" Type="http://schemas.openxmlformats.org/officeDocument/2006/relationships/hyperlink" Target="https://www.dap.edu.ph/wp-content/uploads/2016/04/CSHD.zip" TargetMode="External"/><Relationship Id="rId2" Type="http://schemas.openxmlformats.org/officeDocument/2006/relationships/hyperlink" Target="https://www.dap.edu.ph/career-opportunities/" TargetMode="External"/><Relationship Id="rId16" Type="http://schemas.openxmlformats.org/officeDocument/2006/relationships/hyperlink" Target="https://www.dap.edu.ph/wp-content/uploads/2015/07/Center-for-Sustainable-Human-Development.zip" TargetMode="External"/><Relationship Id="rId1" Type="http://schemas.openxmlformats.org/officeDocument/2006/relationships/hyperlink" Target="https://www.dap.edu.ph/about-us/key-officers/" TargetMode="External"/><Relationship Id="rId6" Type="http://schemas.openxmlformats.org/officeDocument/2006/relationships/hyperlink" Target="https://www.dap.edu.ph/about-us/mandate/" TargetMode="External"/><Relationship Id="rId11" Type="http://schemas.openxmlformats.org/officeDocument/2006/relationships/hyperlink" Target="http://www.dap.edu.ph/rbmps/olicies-issuances/" TargetMode="External"/><Relationship Id="rId5" Type="http://schemas.openxmlformats.org/officeDocument/2006/relationships/hyperlink" Target="https://www.dap.edu.ph/about-us/mandate/" TargetMode="External"/><Relationship Id="rId15" Type="http://schemas.openxmlformats.org/officeDocument/2006/relationships/hyperlink" Target="https://www.dap.edu.ph/pmdp/" TargetMode="External"/><Relationship Id="rId10" Type="http://schemas.openxmlformats.org/officeDocument/2006/relationships/hyperlink" Target="https://www/dap.edu.ph/rbpms/agency-performance" TargetMode="External"/><Relationship Id="rId4" Type="http://schemas.openxmlformats.org/officeDocument/2006/relationships/hyperlink" Target="https://www.dap.edu.ph/about-us/mandate/" TargetMode="External"/><Relationship Id="rId9" Type="http://schemas.openxmlformats.org/officeDocument/2006/relationships/hyperlink" Target="https://www.dap.edu.ph/dap-transparency-seal/" TargetMode="External"/><Relationship Id="rId14" Type="http://schemas.openxmlformats.org/officeDocument/2006/relationships/hyperlink" Target="http://www.dap.edu.ph/wp-content/uploads/2018/02/2018-CFG-Training-Calend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58" workbookViewId="0">
      <selection sqref="A1:L3"/>
    </sheetView>
  </sheetViews>
  <sheetFormatPr defaultColWidth="14.42578125" defaultRowHeight="15" customHeight="1"/>
  <cols>
    <col min="1" max="1" width="15" customWidth="1"/>
    <col min="2" max="2" width="19.140625" customWidth="1"/>
    <col min="3" max="3" width="20.140625" customWidth="1"/>
    <col min="4" max="5" width="14.42578125" customWidth="1"/>
    <col min="6" max="6" width="10.28515625" customWidth="1"/>
    <col min="8" max="8" width="57.28515625" customWidth="1"/>
    <col min="11" max="11" width="15.7109375" customWidth="1"/>
  </cols>
  <sheetData>
    <row r="1" spans="1:26" ht="15.75" customHeight="1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spans="1:26" ht="153.75" customHeight="1">
      <c r="A5" s="3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5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26" ht="129.75" customHeight="1">
      <c r="A6" s="6" t="s">
        <v>25</v>
      </c>
      <c r="B6" s="6" t="s">
        <v>26</v>
      </c>
      <c r="C6" s="7" t="s">
        <v>27</v>
      </c>
      <c r="D6" s="7" t="s">
        <v>28</v>
      </c>
      <c r="E6" s="8" t="s">
        <v>29</v>
      </c>
      <c r="F6" s="8" t="s">
        <v>30</v>
      </c>
      <c r="G6" s="7" t="s">
        <v>31</v>
      </c>
      <c r="H6" s="9" t="s">
        <v>32</v>
      </c>
      <c r="I6" s="7" t="s">
        <v>33</v>
      </c>
      <c r="J6" s="8" t="s">
        <v>34</v>
      </c>
      <c r="K6" s="10" t="s">
        <v>35</v>
      </c>
      <c r="L6" s="7" t="s">
        <v>36</v>
      </c>
    </row>
    <row r="7" spans="1:26" ht="110.25" customHeight="1">
      <c r="A7" s="6" t="s">
        <v>25</v>
      </c>
      <c r="B7" s="6" t="s">
        <v>26</v>
      </c>
      <c r="C7" s="7" t="s">
        <v>37</v>
      </c>
      <c r="D7" s="7" t="s">
        <v>28</v>
      </c>
      <c r="E7" s="8" t="s">
        <v>29</v>
      </c>
      <c r="F7" s="8" t="s">
        <v>30</v>
      </c>
      <c r="G7" s="7" t="s">
        <v>31</v>
      </c>
      <c r="H7" s="9" t="s">
        <v>32</v>
      </c>
      <c r="I7" s="7" t="s">
        <v>33</v>
      </c>
      <c r="J7" s="8" t="s">
        <v>34</v>
      </c>
      <c r="K7" s="10" t="s">
        <v>35</v>
      </c>
      <c r="L7" s="7" t="s">
        <v>36</v>
      </c>
    </row>
    <row r="8" spans="1:26" ht="64.5" customHeight="1">
      <c r="A8" s="6" t="s">
        <v>25</v>
      </c>
      <c r="B8" s="6" t="s">
        <v>26</v>
      </c>
      <c r="C8" s="7" t="s">
        <v>38</v>
      </c>
      <c r="D8" s="7" t="s">
        <v>39</v>
      </c>
      <c r="E8" s="8" t="s">
        <v>40</v>
      </c>
      <c r="F8" s="11" t="s">
        <v>30</v>
      </c>
      <c r="G8" s="7" t="s">
        <v>31</v>
      </c>
      <c r="H8" s="12" t="s">
        <v>41</v>
      </c>
      <c r="I8" s="7" t="s">
        <v>42</v>
      </c>
      <c r="J8" s="8" t="s">
        <v>43</v>
      </c>
      <c r="K8" s="13"/>
      <c r="L8" s="7" t="s">
        <v>36</v>
      </c>
    </row>
    <row r="9" spans="1:26" ht="64.5" customHeight="1">
      <c r="A9" s="6" t="s">
        <v>25</v>
      </c>
      <c r="B9" s="6" t="s">
        <v>26</v>
      </c>
      <c r="C9" s="7" t="s">
        <v>44</v>
      </c>
      <c r="D9" s="7" t="s">
        <v>45</v>
      </c>
      <c r="E9" s="7" t="s">
        <v>40</v>
      </c>
      <c r="F9" s="14" t="s">
        <v>46</v>
      </c>
      <c r="G9" s="7" t="s">
        <v>47</v>
      </c>
      <c r="H9" s="12" t="s">
        <v>48</v>
      </c>
      <c r="I9" s="7" t="s">
        <v>49</v>
      </c>
      <c r="J9" s="7" t="s">
        <v>50</v>
      </c>
      <c r="K9" s="15" t="s">
        <v>51</v>
      </c>
      <c r="L9" s="7" t="s">
        <v>52</v>
      </c>
    </row>
    <row r="10" spans="1:26" ht="64.5" customHeight="1">
      <c r="A10" s="6" t="s">
        <v>25</v>
      </c>
      <c r="B10" s="6" t="s">
        <v>26</v>
      </c>
      <c r="C10" s="7" t="s">
        <v>53</v>
      </c>
      <c r="D10" s="7" t="s">
        <v>54</v>
      </c>
      <c r="E10" s="7" t="s">
        <v>40</v>
      </c>
      <c r="F10" s="14" t="s">
        <v>30</v>
      </c>
      <c r="G10" s="7" t="s">
        <v>31</v>
      </c>
      <c r="H10" s="12" t="s">
        <v>41</v>
      </c>
      <c r="I10" s="7" t="s">
        <v>55</v>
      </c>
      <c r="J10" s="7" t="s">
        <v>34</v>
      </c>
      <c r="K10" s="8">
        <v>2016</v>
      </c>
      <c r="L10" s="7" t="s">
        <v>56</v>
      </c>
    </row>
    <row r="11" spans="1:26" ht="64.5" customHeight="1">
      <c r="A11" s="6" t="s">
        <v>25</v>
      </c>
      <c r="B11" s="6" t="s">
        <v>26</v>
      </c>
      <c r="C11" s="7" t="s">
        <v>57</v>
      </c>
      <c r="D11" s="7" t="s">
        <v>58</v>
      </c>
      <c r="E11" s="7" t="s">
        <v>40</v>
      </c>
      <c r="F11" s="11" t="s">
        <v>30</v>
      </c>
      <c r="G11" s="7" t="s">
        <v>31</v>
      </c>
      <c r="H11" s="12" t="s">
        <v>41</v>
      </c>
      <c r="I11" s="7" t="s">
        <v>59</v>
      </c>
      <c r="J11" s="7" t="s">
        <v>43</v>
      </c>
      <c r="K11" s="8">
        <v>2016</v>
      </c>
      <c r="L11" s="7" t="s">
        <v>36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4.5" customHeight="1">
      <c r="A12" s="6" t="s">
        <v>25</v>
      </c>
      <c r="B12" s="6" t="s">
        <v>26</v>
      </c>
      <c r="C12" s="16" t="s">
        <v>60</v>
      </c>
      <c r="D12" s="16" t="s">
        <v>61</v>
      </c>
      <c r="E12" s="16" t="s">
        <v>40</v>
      </c>
      <c r="F12" s="16" t="s">
        <v>30</v>
      </c>
      <c r="G12" s="16" t="s">
        <v>31</v>
      </c>
      <c r="H12" s="17" t="s">
        <v>62</v>
      </c>
      <c r="I12" s="16" t="s">
        <v>63</v>
      </c>
      <c r="J12" s="16"/>
      <c r="K12" s="8"/>
      <c r="L12" s="16" t="s">
        <v>56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0.25" customHeight="1">
      <c r="A13" s="6" t="s">
        <v>25</v>
      </c>
      <c r="B13" s="6" t="s">
        <v>26</v>
      </c>
      <c r="C13" s="16" t="s">
        <v>64</v>
      </c>
      <c r="D13" s="16" t="s">
        <v>65</v>
      </c>
      <c r="E13" s="16" t="s">
        <v>40</v>
      </c>
      <c r="F13" s="16" t="s">
        <v>30</v>
      </c>
      <c r="G13" s="16" t="s">
        <v>66</v>
      </c>
      <c r="H13" s="17" t="s">
        <v>41</v>
      </c>
      <c r="I13" s="16" t="s">
        <v>25</v>
      </c>
      <c r="J13" s="16" t="s">
        <v>67</v>
      </c>
      <c r="K13" s="8"/>
      <c r="L13" s="16" t="s">
        <v>56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4.5" customHeight="1">
      <c r="A14" s="6" t="s">
        <v>25</v>
      </c>
      <c r="B14" s="6" t="s">
        <v>26</v>
      </c>
      <c r="C14" s="7" t="s">
        <v>68</v>
      </c>
      <c r="D14" s="16" t="s">
        <v>69</v>
      </c>
      <c r="E14" s="16"/>
      <c r="F14" s="16"/>
      <c r="G14" s="17"/>
      <c r="H14" s="17" t="s">
        <v>41</v>
      </c>
      <c r="I14" s="16" t="s">
        <v>70</v>
      </c>
      <c r="J14" s="16" t="s">
        <v>71</v>
      </c>
      <c r="K14" s="8"/>
      <c r="L14" s="18" t="s">
        <v>56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3.25" customHeight="1">
      <c r="A15" s="6" t="s">
        <v>25</v>
      </c>
      <c r="B15" s="6" t="s">
        <v>26</v>
      </c>
      <c r="C15" s="19" t="s">
        <v>72</v>
      </c>
      <c r="D15" s="20" t="s">
        <v>73</v>
      </c>
      <c r="E15" s="20" t="s">
        <v>29</v>
      </c>
      <c r="F15" s="20" t="s">
        <v>30</v>
      </c>
      <c r="G15" s="20" t="s">
        <v>31</v>
      </c>
      <c r="H15" s="21" t="s">
        <v>41</v>
      </c>
      <c r="I15" s="20" t="s">
        <v>74</v>
      </c>
      <c r="J15" s="20" t="s">
        <v>75</v>
      </c>
      <c r="K15" s="22"/>
      <c r="L15" s="2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4.5" customHeight="1">
      <c r="A16" s="6" t="s">
        <v>25</v>
      </c>
      <c r="B16" s="6" t="s">
        <v>26</v>
      </c>
      <c r="C16" s="19" t="s">
        <v>76</v>
      </c>
      <c r="D16" s="16" t="s">
        <v>77</v>
      </c>
      <c r="E16" s="16" t="s">
        <v>29</v>
      </c>
      <c r="F16" s="16" t="s">
        <v>30</v>
      </c>
      <c r="G16" s="16" t="s">
        <v>31</v>
      </c>
      <c r="H16" s="21" t="s">
        <v>41</v>
      </c>
      <c r="I16" s="20" t="s">
        <v>74</v>
      </c>
      <c r="J16" s="20" t="s">
        <v>78</v>
      </c>
      <c r="K16" s="8"/>
      <c r="L16" s="1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4.5" customHeight="1">
      <c r="A17" s="6" t="s">
        <v>25</v>
      </c>
      <c r="B17" s="6" t="s">
        <v>26</v>
      </c>
      <c r="C17" s="7" t="s">
        <v>79</v>
      </c>
      <c r="D17" s="16" t="s">
        <v>80</v>
      </c>
      <c r="E17" s="16" t="s">
        <v>29</v>
      </c>
      <c r="F17" s="16" t="s">
        <v>46</v>
      </c>
      <c r="G17" s="16" t="s">
        <v>81</v>
      </c>
      <c r="H17" s="21" t="s">
        <v>48</v>
      </c>
      <c r="I17" s="20" t="s">
        <v>74</v>
      </c>
      <c r="J17" s="20" t="s">
        <v>82</v>
      </c>
      <c r="K17" s="8"/>
      <c r="L17" s="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85.5" customHeight="1">
      <c r="A18" s="6" t="s">
        <v>25</v>
      </c>
      <c r="B18" s="6" t="s">
        <v>26</v>
      </c>
      <c r="C18" s="7" t="s">
        <v>83</v>
      </c>
      <c r="D18" s="16" t="s">
        <v>77</v>
      </c>
      <c r="E18" s="16" t="s">
        <v>84</v>
      </c>
      <c r="F18" s="16" t="s">
        <v>30</v>
      </c>
      <c r="G18" s="16" t="s">
        <v>31</v>
      </c>
      <c r="H18" s="21" t="s">
        <v>41</v>
      </c>
      <c r="I18" s="16" t="s">
        <v>42</v>
      </c>
      <c r="J18" s="16" t="s">
        <v>85</v>
      </c>
      <c r="K18" s="8"/>
      <c r="L18" s="1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0.5" customHeight="1">
      <c r="A19" s="6" t="s">
        <v>25</v>
      </c>
      <c r="B19" s="6" t="s">
        <v>26</v>
      </c>
      <c r="C19" s="7" t="s">
        <v>86</v>
      </c>
      <c r="D19" s="16" t="s">
        <v>77</v>
      </c>
      <c r="E19" s="16" t="s">
        <v>29</v>
      </c>
      <c r="F19" s="16" t="s">
        <v>30</v>
      </c>
      <c r="G19" s="16" t="s">
        <v>31</v>
      </c>
      <c r="H19" s="21" t="s">
        <v>41</v>
      </c>
      <c r="I19" s="16" t="s">
        <v>74</v>
      </c>
      <c r="J19" s="16" t="s">
        <v>78</v>
      </c>
      <c r="K19" s="8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4.5" customHeight="1">
      <c r="A20" s="6" t="s">
        <v>25</v>
      </c>
      <c r="B20" s="6" t="s">
        <v>26</v>
      </c>
      <c r="C20" s="7" t="s">
        <v>87</v>
      </c>
      <c r="D20" s="16" t="s">
        <v>77</v>
      </c>
      <c r="E20" s="16" t="s">
        <v>29</v>
      </c>
      <c r="F20" s="16" t="s">
        <v>30</v>
      </c>
      <c r="G20" s="16" t="s">
        <v>31</v>
      </c>
      <c r="H20" s="21" t="s">
        <v>41</v>
      </c>
      <c r="I20" s="16" t="s">
        <v>74</v>
      </c>
      <c r="J20" s="16" t="s">
        <v>78</v>
      </c>
      <c r="K20" s="8"/>
      <c r="L20" s="1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9.25" customHeight="1">
      <c r="A21" s="6" t="s">
        <v>25</v>
      </c>
      <c r="B21" s="6" t="s">
        <v>26</v>
      </c>
      <c r="C21" s="7" t="s">
        <v>88</v>
      </c>
      <c r="D21" s="16" t="s">
        <v>89</v>
      </c>
      <c r="E21" s="16" t="s">
        <v>29</v>
      </c>
      <c r="F21" s="16" t="s">
        <v>30</v>
      </c>
      <c r="G21" s="16" t="s">
        <v>31</v>
      </c>
      <c r="H21" s="17" t="s">
        <v>32</v>
      </c>
      <c r="I21" s="16" t="s">
        <v>74</v>
      </c>
      <c r="J21" s="16" t="s">
        <v>90</v>
      </c>
      <c r="K21" s="8"/>
      <c r="L21" s="1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7" customHeight="1">
      <c r="A22" s="6" t="s">
        <v>25</v>
      </c>
      <c r="B22" s="6" t="s">
        <v>26</v>
      </c>
      <c r="C22" s="7" t="s">
        <v>91</v>
      </c>
      <c r="D22" s="16" t="s">
        <v>77</v>
      </c>
      <c r="E22" s="16"/>
      <c r="F22" s="16" t="s">
        <v>30</v>
      </c>
      <c r="G22" s="16" t="s">
        <v>31</v>
      </c>
      <c r="H22" s="17" t="s">
        <v>92</v>
      </c>
      <c r="I22" s="16" t="s">
        <v>74</v>
      </c>
      <c r="J22" s="16" t="s">
        <v>93</v>
      </c>
      <c r="K22" s="8"/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0.75" customHeight="1">
      <c r="A23" s="6" t="s">
        <v>25</v>
      </c>
      <c r="B23" s="6" t="s">
        <v>26</v>
      </c>
      <c r="C23" s="19" t="s">
        <v>94</v>
      </c>
      <c r="D23" s="16" t="s">
        <v>80</v>
      </c>
      <c r="E23" s="16" t="s">
        <v>29</v>
      </c>
      <c r="F23" s="16" t="s">
        <v>30</v>
      </c>
      <c r="G23" s="16" t="s">
        <v>31</v>
      </c>
      <c r="H23" s="17" t="s">
        <v>41</v>
      </c>
      <c r="I23" s="16" t="s">
        <v>42</v>
      </c>
      <c r="J23" s="16" t="s">
        <v>42</v>
      </c>
      <c r="K23" s="8"/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2.75" customHeight="1">
      <c r="A24" s="6" t="s">
        <v>25</v>
      </c>
      <c r="B24" s="6" t="s">
        <v>26</v>
      </c>
      <c r="C24" s="7" t="s">
        <v>95</v>
      </c>
      <c r="D24" s="16" t="s">
        <v>80</v>
      </c>
      <c r="E24" s="16" t="s">
        <v>29</v>
      </c>
      <c r="F24" s="16" t="s">
        <v>30</v>
      </c>
      <c r="G24" s="16" t="s">
        <v>31</v>
      </c>
      <c r="H24" s="17" t="s">
        <v>41</v>
      </c>
      <c r="I24" s="16" t="s">
        <v>74</v>
      </c>
      <c r="J24" s="16" t="s">
        <v>96</v>
      </c>
      <c r="K24" s="8"/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4.5" customHeight="1">
      <c r="A25" s="6" t="s">
        <v>25</v>
      </c>
      <c r="B25" s="6" t="s">
        <v>26</v>
      </c>
      <c r="C25" s="7" t="s">
        <v>97</v>
      </c>
      <c r="D25" s="16" t="s">
        <v>98</v>
      </c>
      <c r="E25" s="16" t="s">
        <v>29</v>
      </c>
      <c r="F25" s="16" t="s">
        <v>30</v>
      </c>
      <c r="G25" s="16" t="s">
        <v>31</v>
      </c>
      <c r="H25" s="17" t="s">
        <v>62</v>
      </c>
      <c r="I25" s="16" t="s">
        <v>42</v>
      </c>
      <c r="J25" s="16" t="s">
        <v>42</v>
      </c>
      <c r="K25" s="8"/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4.5" customHeight="1">
      <c r="A26" s="6" t="s">
        <v>25</v>
      </c>
      <c r="B26" s="6" t="s">
        <v>26</v>
      </c>
      <c r="C26" s="23" t="s">
        <v>99</v>
      </c>
      <c r="D26" s="16" t="s">
        <v>100</v>
      </c>
      <c r="E26" s="16" t="s">
        <v>40</v>
      </c>
      <c r="F26" s="16" t="s">
        <v>46</v>
      </c>
      <c r="G26" s="24" t="s">
        <v>101</v>
      </c>
      <c r="H26" s="17" t="s">
        <v>48</v>
      </c>
      <c r="I26" s="16" t="s">
        <v>25</v>
      </c>
      <c r="J26" s="16" t="s">
        <v>102</v>
      </c>
      <c r="K26" s="8"/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4.5" customHeight="1">
      <c r="A27" s="6" t="s">
        <v>25</v>
      </c>
      <c r="B27" s="6" t="s">
        <v>26</v>
      </c>
      <c r="C27" s="7" t="s">
        <v>103</v>
      </c>
      <c r="D27" s="16" t="s">
        <v>100</v>
      </c>
      <c r="E27" s="17" t="s">
        <v>40</v>
      </c>
      <c r="F27" s="16" t="s">
        <v>46</v>
      </c>
      <c r="G27" s="24" t="s">
        <v>104</v>
      </c>
      <c r="H27" s="17" t="s">
        <v>48</v>
      </c>
      <c r="I27" s="25" t="s">
        <v>78</v>
      </c>
      <c r="J27" s="16" t="s">
        <v>78</v>
      </c>
      <c r="K27" s="8"/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4.5" customHeight="1">
      <c r="A28" s="6" t="s">
        <v>25</v>
      </c>
      <c r="B28" s="6" t="s">
        <v>26</v>
      </c>
      <c r="C28" s="7" t="s">
        <v>105</v>
      </c>
      <c r="D28" s="16" t="s">
        <v>106</v>
      </c>
      <c r="E28" s="16"/>
      <c r="F28" s="16" t="s">
        <v>46</v>
      </c>
      <c r="G28" s="16"/>
      <c r="H28" s="17" t="s">
        <v>48</v>
      </c>
      <c r="I28" s="25" t="s">
        <v>78</v>
      </c>
      <c r="J28" s="16" t="s">
        <v>78</v>
      </c>
      <c r="K28" s="8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4.5" customHeight="1">
      <c r="A29" s="6" t="s">
        <v>25</v>
      </c>
      <c r="B29" s="6" t="s">
        <v>26</v>
      </c>
      <c r="C29" s="7" t="s">
        <v>107</v>
      </c>
      <c r="D29" s="16" t="s">
        <v>107</v>
      </c>
      <c r="E29" s="16" t="s">
        <v>29</v>
      </c>
      <c r="F29" s="16" t="s">
        <v>30</v>
      </c>
      <c r="G29" s="16" t="s">
        <v>31</v>
      </c>
      <c r="H29" s="17" t="s">
        <v>41</v>
      </c>
      <c r="I29" s="25" t="s">
        <v>78</v>
      </c>
      <c r="J29" s="16" t="s">
        <v>78</v>
      </c>
      <c r="K29" s="8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4.5" customHeight="1">
      <c r="A30" s="6" t="s">
        <v>25</v>
      </c>
      <c r="B30" s="6" t="s">
        <v>26</v>
      </c>
      <c r="C30" s="7" t="s">
        <v>108</v>
      </c>
      <c r="D30" s="16" t="s">
        <v>109</v>
      </c>
      <c r="E30" s="16" t="s">
        <v>29</v>
      </c>
      <c r="F30" s="16" t="s">
        <v>30</v>
      </c>
      <c r="G30" s="16" t="s">
        <v>31</v>
      </c>
      <c r="H30" s="17" t="s">
        <v>41</v>
      </c>
      <c r="I30" s="25" t="s">
        <v>78</v>
      </c>
      <c r="J30" s="16" t="s">
        <v>78</v>
      </c>
      <c r="K30" s="8"/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4.5" customHeight="1">
      <c r="A31" s="6" t="s">
        <v>25</v>
      </c>
      <c r="B31" s="6" t="s">
        <v>26</v>
      </c>
      <c r="C31" s="7" t="s">
        <v>110</v>
      </c>
      <c r="D31" s="16" t="s">
        <v>110</v>
      </c>
      <c r="E31" s="16" t="s">
        <v>29</v>
      </c>
      <c r="F31" s="16" t="s">
        <v>30</v>
      </c>
      <c r="G31" s="16" t="s">
        <v>31</v>
      </c>
      <c r="H31" s="17" t="s">
        <v>41</v>
      </c>
      <c r="I31" s="25" t="s">
        <v>78</v>
      </c>
      <c r="J31" s="16" t="s">
        <v>78</v>
      </c>
      <c r="K31" s="8"/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4.5" customHeight="1">
      <c r="A32" s="6" t="s">
        <v>25</v>
      </c>
      <c r="B32" s="6" t="s">
        <v>26</v>
      </c>
      <c r="C32" s="7" t="s">
        <v>111</v>
      </c>
      <c r="D32" s="16" t="s">
        <v>112</v>
      </c>
      <c r="E32" s="16" t="s">
        <v>29</v>
      </c>
      <c r="F32" s="16" t="s">
        <v>30</v>
      </c>
      <c r="G32" s="16" t="s">
        <v>31</v>
      </c>
      <c r="H32" s="17" t="s">
        <v>32</v>
      </c>
      <c r="I32" s="25" t="s">
        <v>78</v>
      </c>
      <c r="J32" s="16" t="s">
        <v>78</v>
      </c>
      <c r="K32" s="8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4.5" customHeight="1">
      <c r="A33" s="6" t="s">
        <v>25</v>
      </c>
      <c r="B33" s="6" t="s">
        <v>26</v>
      </c>
      <c r="C33" s="7" t="s">
        <v>113</v>
      </c>
      <c r="D33" s="16" t="s">
        <v>114</v>
      </c>
      <c r="E33" s="16" t="s">
        <v>29</v>
      </c>
      <c r="F33" s="16" t="s">
        <v>30</v>
      </c>
      <c r="G33" s="16" t="s">
        <v>31</v>
      </c>
      <c r="H33" s="17" t="s">
        <v>41</v>
      </c>
      <c r="I33" s="25" t="s">
        <v>78</v>
      </c>
      <c r="J33" s="16" t="s">
        <v>78</v>
      </c>
      <c r="K33" s="8"/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4.5" customHeight="1">
      <c r="A34" s="6" t="s">
        <v>25</v>
      </c>
      <c r="B34" s="6" t="s">
        <v>26</v>
      </c>
      <c r="C34" s="19" t="s">
        <v>115</v>
      </c>
      <c r="D34" s="16"/>
      <c r="E34" s="16"/>
      <c r="F34" s="16"/>
      <c r="G34" s="16"/>
      <c r="H34" s="17" t="s">
        <v>32</v>
      </c>
      <c r="I34" s="25" t="s">
        <v>78</v>
      </c>
      <c r="J34" s="16" t="s">
        <v>78</v>
      </c>
      <c r="K34" s="8"/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4.5" customHeight="1">
      <c r="A35" s="6" t="s">
        <v>25</v>
      </c>
      <c r="B35" s="6" t="s">
        <v>26</v>
      </c>
      <c r="C35" s="7" t="s">
        <v>116</v>
      </c>
      <c r="D35" s="16"/>
      <c r="E35" s="16"/>
      <c r="F35" s="16"/>
      <c r="G35" s="16"/>
      <c r="H35" s="17" t="s">
        <v>62</v>
      </c>
      <c r="I35" s="25" t="s">
        <v>78</v>
      </c>
      <c r="J35" s="16" t="s">
        <v>78</v>
      </c>
      <c r="K35" s="8"/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0.5" customHeight="1">
      <c r="A36" s="6" t="s">
        <v>25</v>
      </c>
      <c r="B36" s="6" t="s">
        <v>26</v>
      </c>
      <c r="C36" s="7" t="s">
        <v>117</v>
      </c>
      <c r="D36" s="16"/>
      <c r="E36" s="16"/>
      <c r="F36" s="16"/>
      <c r="G36" s="16"/>
      <c r="H36" s="17" t="s">
        <v>118</v>
      </c>
      <c r="I36" s="25" t="s">
        <v>78</v>
      </c>
      <c r="J36" s="16" t="s">
        <v>78</v>
      </c>
      <c r="K36" s="8"/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5" customHeight="1">
      <c r="A37" s="6" t="s">
        <v>25</v>
      </c>
      <c r="B37" s="6" t="s">
        <v>26</v>
      </c>
      <c r="C37" s="7" t="s">
        <v>119</v>
      </c>
      <c r="D37" s="16"/>
      <c r="E37" s="16"/>
      <c r="F37" s="16"/>
      <c r="G37" s="17"/>
      <c r="H37" s="17" t="s">
        <v>118</v>
      </c>
      <c r="I37" s="25" t="s">
        <v>78</v>
      </c>
      <c r="J37" s="16" t="s">
        <v>78</v>
      </c>
      <c r="K37" s="8"/>
      <c r="L37" s="1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4.5" customHeight="1">
      <c r="A38" s="6" t="s">
        <v>25</v>
      </c>
      <c r="B38" s="6" t="s">
        <v>26</v>
      </c>
      <c r="C38" s="23" t="s">
        <v>120</v>
      </c>
      <c r="D38" s="16"/>
      <c r="E38" s="16"/>
      <c r="F38" s="16" t="s">
        <v>46</v>
      </c>
      <c r="G38" s="24" t="s">
        <v>121</v>
      </c>
      <c r="H38" s="17" t="s">
        <v>48</v>
      </c>
      <c r="I38" s="16" t="s">
        <v>70</v>
      </c>
      <c r="J38" s="16" t="s">
        <v>43</v>
      </c>
      <c r="K38" s="8"/>
      <c r="L38" s="1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4.5" customHeight="1">
      <c r="A39" s="6" t="s">
        <v>25</v>
      </c>
      <c r="B39" s="6" t="s">
        <v>26</v>
      </c>
      <c r="C39" s="7" t="s">
        <v>122</v>
      </c>
      <c r="D39" s="16"/>
      <c r="E39" s="16"/>
      <c r="F39" s="16" t="s">
        <v>46</v>
      </c>
      <c r="G39" s="24" t="s">
        <v>121</v>
      </c>
      <c r="H39" s="17" t="s">
        <v>48</v>
      </c>
      <c r="I39" s="16" t="s">
        <v>123</v>
      </c>
      <c r="J39" s="16" t="s">
        <v>43</v>
      </c>
      <c r="K39" s="8"/>
      <c r="L39" s="1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4.5" customHeight="1">
      <c r="A40" s="6" t="s">
        <v>25</v>
      </c>
      <c r="B40" s="6" t="s">
        <v>26</v>
      </c>
      <c r="C40" s="23" t="s">
        <v>124</v>
      </c>
      <c r="D40" s="16"/>
      <c r="E40" s="16"/>
      <c r="F40" s="16" t="s">
        <v>46</v>
      </c>
      <c r="G40" s="24" t="s">
        <v>121</v>
      </c>
      <c r="H40" s="17" t="s">
        <v>48</v>
      </c>
      <c r="I40" s="16" t="s">
        <v>123</v>
      </c>
      <c r="J40" s="16" t="s">
        <v>43</v>
      </c>
      <c r="K40" s="8"/>
      <c r="L40" s="1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4.5" customHeight="1">
      <c r="A41" s="6" t="s">
        <v>25</v>
      </c>
      <c r="B41" s="6" t="s">
        <v>26</v>
      </c>
      <c r="C41" s="7" t="s">
        <v>125</v>
      </c>
      <c r="D41" s="16"/>
      <c r="E41" s="16"/>
      <c r="F41" s="16" t="s">
        <v>46</v>
      </c>
      <c r="G41" s="24" t="s">
        <v>121</v>
      </c>
      <c r="H41" s="17" t="s">
        <v>48</v>
      </c>
      <c r="I41" s="16" t="s">
        <v>123</v>
      </c>
      <c r="J41" s="16" t="s">
        <v>43</v>
      </c>
      <c r="K41" s="8"/>
      <c r="L41" s="1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4.5" customHeight="1">
      <c r="A42" s="6" t="s">
        <v>25</v>
      </c>
      <c r="B42" s="6" t="s">
        <v>26</v>
      </c>
      <c r="C42" s="7" t="s">
        <v>126</v>
      </c>
      <c r="D42" s="16"/>
      <c r="E42" s="16"/>
      <c r="F42" s="16"/>
      <c r="G42" s="16"/>
      <c r="H42" s="17" t="s">
        <v>41</v>
      </c>
      <c r="I42" s="16" t="s">
        <v>123</v>
      </c>
      <c r="J42" s="16" t="s">
        <v>43</v>
      </c>
      <c r="K42" s="8"/>
      <c r="L42" s="1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4.5" customHeight="1">
      <c r="A43" s="6" t="s">
        <v>25</v>
      </c>
      <c r="B43" s="6" t="s">
        <v>26</v>
      </c>
      <c r="C43" s="7" t="s">
        <v>127</v>
      </c>
      <c r="D43" s="16"/>
      <c r="E43" s="16"/>
      <c r="F43" s="16"/>
      <c r="G43" s="16"/>
      <c r="H43" s="17" t="s">
        <v>48</v>
      </c>
      <c r="I43" s="16" t="s">
        <v>123</v>
      </c>
      <c r="J43" s="16" t="s">
        <v>43</v>
      </c>
      <c r="K43" s="8"/>
      <c r="L43" s="1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4.5" customHeight="1">
      <c r="A44" s="6" t="s">
        <v>25</v>
      </c>
      <c r="B44" s="6" t="s">
        <v>26</v>
      </c>
      <c r="C44" s="7" t="s">
        <v>128</v>
      </c>
      <c r="D44" s="16"/>
      <c r="E44" s="16"/>
      <c r="F44" s="16"/>
      <c r="G44" s="16"/>
      <c r="H44" s="17" t="s">
        <v>48</v>
      </c>
      <c r="I44" s="16" t="s">
        <v>123</v>
      </c>
      <c r="J44" s="16" t="s">
        <v>43</v>
      </c>
      <c r="K44" s="8"/>
      <c r="L44" s="1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4.5" customHeight="1">
      <c r="A45" s="6" t="s">
        <v>25</v>
      </c>
      <c r="B45" s="6" t="s">
        <v>26</v>
      </c>
      <c r="C45" s="7" t="s">
        <v>129</v>
      </c>
      <c r="D45" s="17"/>
      <c r="E45" s="16"/>
      <c r="F45" s="17"/>
      <c r="G45" s="16"/>
      <c r="H45" s="17" t="s">
        <v>130</v>
      </c>
      <c r="I45" s="16" t="s">
        <v>123</v>
      </c>
      <c r="J45" s="16" t="s">
        <v>43</v>
      </c>
      <c r="K45" s="9"/>
      <c r="L45" s="1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4.5" customHeight="1">
      <c r="A46" s="6" t="s">
        <v>25</v>
      </c>
      <c r="B46" s="6" t="s">
        <v>26</v>
      </c>
      <c r="C46" s="7" t="s">
        <v>131</v>
      </c>
      <c r="D46" s="16"/>
      <c r="E46" s="16"/>
      <c r="F46" s="16"/>
      <c r="G46" s="16"/>
      <c r="H46" s="17" t="s">
        <v>62</v>
      </c>
      <c r="I46" s="16" t="s">
        <v>123</v>
      </c>
      <c r="J46" s="16" t="s">
        <v>43</v>
      </c>
      <c r="K46" s="8"/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4.5" customHeight="1">
      <c r="A47" s="6" t="s">
        <v>25</v>
      </c>
      <c r="B47" s="6" t="s">
        <v>26</v>
      </c>
      <c r="C47" s="7" t="s">
        <v>132</v>
      </c>
      <c r="D47" s="16"/>
      <c r="E47" s="16"/>
      <c r="F47" s="16"/>
      <c r="G47" s="16"/>
      <c r="H47" s="17" t="s">
        <v>62</v>
      </c>
      <c r="I47" s="16" t="s">
        <v>133</v>
      </c>
      <c r="J47" s="16" t="s">
        <v>134</v>
      </c>
      <c r="K47" s="8"/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4.5" customHeight="1">
      <c r="A48" s="6" t="s">
        <v>25</v>
      </c>
      <c r="B48" s="6" t="s">
        <v>26</v>
      </c>
      <c r="C48" s="7" t="s">
        <v>135</v>
      </c>
      <c r="D48" s="16"/>
      <c r="E48" s="16"/>
      <c r="F48" s="16"/>
      <c r="G48" s="16"/>
      <c r="H48" s="17" t="s">
        <v>62</v>
      </c>
      <c r="I48" s="16" t="s">
        <v>136</v>
      </c>
      <c r="J48" s="16" t="s">
        <v>137</v>
      </c>
      <c r="K48" s="8"/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7.25" customHeight="1">
      <c r="A49" s="6" t="s">
        <v>25</v>
      </c>
      <c r="B49" s="6" t="s">
        <v>26</v>
      </c>
      <c r="C49" s="26" t="s">
        <v>138</v>
      </c>
      <c r="D49" s="16"/>
      <c r="E49" s="16"/>
      <c r="F49" s="16"/>
      <c r="G49" s="16"/>
      <c r="H49" s="17" t="s">
        <v>62</v>
      </c>
      <c r="I49" s="16" t="s">
        <v>123</v>
      </c>
      <c r="J49" s="16" t="s">
        <v>43</v>
      </c>
      <c r="K49" s="8"/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4.75" customHeight="1">
      <c r="A50" s="6" t="s">
        <v>25</v>
      </c>
      <c r="B50" s="6" t="s">
        <v>26</v>
      </c>
      <c r="C50" s="7" t="s">
        <v>139</v>
      </c>
      <c r="D50" s="16"/>
      <c r="E50" s="16"/>
      <c r="F50" s="16"/>
      <c r="G50" s="16"/>
      <c r="H50" s="17" t="s">
        <v>62</v>
      </c>
      <c r="I50" s="16" t="s">
        <v>133</v>
      </c>
      <c r="J50" s="16" t="s">
        <v>134</v>
      </c>
      <c r="K50" s="8"/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64.5" customHeight="1">
      <c r="A51" s="6" t="s">
        <v>25</v>
      </c>
      <c r="B51" s="6" t="s">
        <v>26</v>
      </c>
      <c r="C51" s="7" t="s">
        <v>140</v>
      </c>
      <c r="D51" s="16"/>
      <c r="E51" s="16"/>
      <c r="F51" s="16"/>
      <c r="G51" s="16"/>
      <c r="H51" s="17" t="s">
        <v>141</v>
      </c>
      <c r="I51" s="16" t="s">
        <v>133</v>
      </c>
      <c r="J51" s="16" t="s">
        <v>134</v>
      </c>
      <c r="K51" s="8"/>
      <c r="L51" s="1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9.5" customHeight="1">
      <c r="A52" s="6" t="s">
        <v>25</v>
      </c>
      <c r="B52" s="6" t="s">
        <v>26</v>
      </c>
      <c r="C52" s="7" t="s">
        <v>142</v>
      </c>
      <c r="D52" s="16"/>
      <c r="E52" s="16"/>
      <c r="F52" s="16"/>
      <c r="G52" s="16"/>
      <c r="H52" s="17" t="s">
        <v>62</v>
      </c>
      <c r="I52" s="16" t="s">
        <v>133</v>
      </c>
      <c r="J52" s="16" t="s">
        <v>134</v>
      </c>
      <c r="K52" s="8"/>
      <c r="L52" s="1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4.5" customHeight="1">
      <c r="A53" s="6" t="s">
        <v>25</v>
      </c>
      <c r="B53" s="6" t="s">
        <v>26</v>
      </c>
      <c r="C53" s="7" t="s">
        <v>143</v>
      </c>
      <c r="D53" s="16"/>
      <c r="E53" s="16"/>
      <c r="F53" s="16"/>
      <c r="G53" s="16"/>
      <c r="H53" s="17" t="s">
        <v>62</v>
      </c>
      <c r="I53" s="16" t="s">
        <v>123</v>
      </c>
      <c r="J53" s="16" t="s">
        <v>43</v>
      </c>
      <c r="K53" s="8"/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6" customHeight="1">
      <c r="A54" s="6" t="s">
        <v>25</v>
      </c>
      <c r="B54" s="6" t="s">
        <v>26</v>
      </c>
      <c r="C54" s="23" t="s">
        <v>144</v>
      </c>
      <c r="D54" s="16"/>
      <c r="E54" s="16"/>
      <c r="F54" s="16"/>
      <c r="G54" s="16"/>
      <c r="H54" s="17" t="s">
        <v>62</v>
      </c>
      <c r="I54" s="16" t="s">
        <v>145</v>
      </c>
      <c r="J54" s="16" t="s">
        <v>78</v>
      </c>
      <c r="K54" s="8"/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00.5" customHeight="1">
      <c r="A55" s="6" t="s">
        <v>25</v>
      </c>
      <c r="B55" s="6" t="s">
        <v>26</v>
      </c>
      <c r="C55" s="7" t="s">
        <v>146</v>
      </c>
      <c r="D55" s="16"/>
      <c r="E55" s="16"/>
      <c r="F55" s="16"/>
      <c r="G55" s="16"/>
      <c r="H55" s="17" t="s">
        <v>62</v>
      </c>
      <c r="I55" s="16" t="s">
        <v>145</v>
      </c>
      <c r="J55" s="16" t="s">
        <v>78</v>
      </c>
      <c r="K55" s="8"/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1.25" customHeight="1">
      <c r="A56" s="6" t="s">
        <v>25</v>
      </c>
      <c r="B56" s="6" t="s">
        <v>26</v>
      </c>
      <c r="C56" s="7" t="s">
        <v>147</v>
      </c>
      <c r="D56" s="16"/>
      <c r="E56" s="16"/>
      <c r="F56" s="16"/>
      <c r="G56" s="16"/>
      <c r="H56" s="17" t="s">
        <v>62</v>
      </c>
      <c r="I56" s="16" t="s">
        <v>133</v>
      </c>
      <c r="J56" s="16" t="s">
        <v>134</v>
      </c>
      <c r="K56" s="8"/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7.5" customHeight="1">
      <c r="A57" s="6" t="s">
        <v>25</v>
      </c>
      <c r="B57" s="6" t="s">
        <v>26</v>
      </c>
      <c r="C57" s="7" t="s">
        <v>148</v>
      </c>
      <c r="D57" s="16"/>
      <c r="E57" s="16"/>
      <c r="F57" s="16"/>
      <c r="G57" s="16"/>
      <c r="H57" s="17" t="s">
        <v>62</v>
      </c>
      <c r="I57" s="16" t="s">
        <v>145</v>
      </c>
      <c r="J57" s="16" t="s">
        <v>149</v>
      </c>
      <c r="K57" s="8"/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3.25" customHeight="1">
      <c r="A58" s="6" t="s">
        <v>25</v>
      </c>
      <c r="B58" s="6" t="s">
        <v>26</v>
      </c>
      <c r="C58" s="23" t="s">
        <v>150</v>
      </c>
      <c r="D58" s="16" t="s">
        <v>151</v>
      </c>
      <c r="E58" s="16" t="s">
        <v>40</v>
      </c>
      <c r="F58" s="16" t="s">
        <v>46</v>
      </c>
      <c r="G58" s="27" t="s">
        <v>152</v>
      </c>
      <c r="H58" s="17" t="s">
        <v>48</v>
      </c>
      <c r="I58" s="16" t="s">
        <v>145</v>
      </c>
      <c r="J58" s="16" t="s">
        <v>153</v>
      </c>
      <c r="K58" s="8"/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5.5" customHeight="1">
      <c r="A59" s="6" t="s">
        <v>25</v>
      </c>
      <c r="B59" s="6" t="s">
        <v>26</v>
      </c>
      <c r="C59" s="7" t="s">
        <v>154</v>
      </c>
      <c r="D59" s="7" t="s">
        <v>155</v>
      </c>
      <c r="E59" s="7" t="s">
        <v>40</v>
      </c>
      <c r="F59" s="7" t="s">
        <v>46</v>
      </c>
      <c r="G59" s="28" t="s">
        <v>152</v>
      </c>
      <c r="H59" s="12" t="s">
        <v>48</v>
      </c>
      <c r="I59" s="7" t="s">
        <v>145</v>
      </c>
      <c r="J59" s="7" t="s">
        <v>153</v>
      </c>
      <c r="K59" s="8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64.5" customHeight="1">
      <c r="A60" s="6" t="s">
        <v>25</v>
      </c>
      <c r="B60" s="6" t="s">
        <v>26</v>
      </c>
      <c r="C60" s="7" t="s">
        <v>156</v>
      </c>
      <c r="D60" s="16"/>
      <c r="E60" s="16"/>
      <c r="F60" s="16"/>
      <c r="G60" s="16"/>
      <c r="H60" s="17" t="s">
        <v>48</v>
      </c>
      <c r="I60" s="16" t="s">
        <v>145</v>
      </c>
      <c r="J60" s="16" t="s">
        <v>153</v>
      </c>
      <c r="K60" s="8"/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64.5" customHeight="1">
      <c r="A61" s="6" t="s">
        <v>25</v>
      </c>
      <c r="B61" s="6" t="s">
        <v>26</v>
      </c>
      <c r="C61" s="7" t="s">
        <v>157</v>
      </c>
      <c r="D61" s="16"/>
      <c r="E61" s="16" t="s">
        <v>40</v>
      </c>
      <c r="F61" s="16" t="s">
        <v>46</v>
      </c>
      <c r="G61" s="24" t="s">
        <v>152</v>
      </c>
      <c r="H61" s="17" t="s">
        <v>48</v>
      </c>
      <c r="I61" s="16" t="s">
        <v>145</v>
      </c>
      <c r="J61" s="16" t="s">
        <v>153</v>
      </c>
      <c r="K61" s="8"/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2.25" customHeight="1">
      <c r="A62" s="6" t="s">
        <v>25</v>
      </c>
      <c r="B62" s="6" t="s">
        <v>26</v>
      </c>
      <c r="C62" s="7" t="s">
        <v>158</v>
      </c>
      <c r="D62" s="16"/>
      <c r="E62" s="16"/>
      <c r="F62" s="16"/>
      <c r="G62" s="24"/>
      <c r="H62" s="17" t="s">
        <v>48</v>
      </c>
      <c r="I62" s="16" t="s">
        <v>145</v>
      </c>
      <c r="J62" s="16" t="s">
        <v>153</v>
      </c>
      <c r="K62" s="8"/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8.25" customHeight="1">
      <c r="A63" s="6" t="s">
        <v>25</v>
      </c>
      <c r="B63" s="6" t="s">
        <v>26</v>
      </c>
      <c r="C63" s="7" t="s">
        <v>159</v>
      </c>
      <c r="D63" s="16" t="s">
        <v>80</v>
      </c>
      <c r="E63" s="16" t="s">
        <v>160</v>
      </c>
      <c r="F63" s="16"/>
      <c r="G63" s="16" t="s">
        <v>31</v>
      </c>
      <c r="H63" s="17" t="s">
        <v>48</v>
      </c>
      <c r="I63" s="16" t="s">
        <v>145</v>
      </c>
      <c r="J63" s="16" t="s">
        <v>153</v>
      </c>
      <c r="K63" s="8"/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1" customHeight="1">
      <c r="A64" s="6" t="s">
        <v>25</v>
      </c>
      <c r="B64" s="6" t="s">
        <v>26</v>
      </c>
      <c r="C64" s="7" t="s">
        <v>161</v>
      </c>
      <c r="D64" s="16"/>
      <c r="E64" s="16"/>
      <c r="F64" s="16"/>
      <c r="G64" s="16"/>
      <c r="H64" s="17" t="s">
        <v>62</v>
      </c>
      <c r="I64" s="16" t="s">
        <v>145</v>
      </c>
      <c r="J64" s="16" t="s">
        <v>153</v>
      </c>
      <c r="K64" s="8"/>
      <c r="L64" s="1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8.25" customHeight="1">
      <c r="A65" s="6" t="s">
        <v>25</v>
      </c>
      <c r="B65" s="6" t="s">
        <v>26</v>
      </c>
      <c r="C65" s="7" t="s">
        <v>162</v>
      </c>
      <c r="D65" s="16"/>
      <c r="E65" s="16"/>
      <c r="F65" s="16"/>
      <c r="G65" s="16"/>
      <c r="H65" s="17" t="s">
        <v>62</v>
      </c>
      <c r="I65" s="16" t="s">
        <v>145</v>
      </c>
      <c r="J65" s="16" t="s">
        <v>153</v>
      </c>
      <c r="K65" s="8"/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3" customHeight="1">
      <c r="A66" s="6" t="s">
        <v>25</v>
      </c>
      <c r="B66" s="6" t="s">
        <v>26</v>
      </c>
      <c r="C66" s="7" t="s">
        <v>163</v>
      </c>
      <c r="D66" s="16"/>
      <c r="E66" s="16"/>
      <c r="F66" s="16"/>
      <c r="G66" s="16"/>
      <c r="H66" s="17" t="s">
        <v>62</v>
      </c>
      <c r="I66" s="16" t="s">
        <v>145</v>
      </c>
      <c r="J66" s="16" t="s">
        <v>153</v>
      </c>
      <c r="K66" s="8"/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0.75" customHeight="1">
      <c r="A67" s="6" t="s">
        <v>25</v>
      </c>
      <c r="B67" s="6" t="s">
        <v>26</v>
      </c>
      <c r="C67" s="7" t="s">
        <v>164</v>
      </c>
      <c r="D67" s="14" t="s">
        <v>165</v>
      </c>
      <c r="E67" s="16" t="s">
        <v>40</v>
      </c>
      <c r="F67" s="16" t="s">
        <v>46</v>
      </c>
      <c r="G67" s="24" t="s">
        <v>166</v>
      </c>
      <c r="H67" s="16" t="s">
        <v>48</v>
      </c>
      <c r="I67" s="16" t="s">
        <v>167</v>
      </c>
      <c r="J67" s="16" t="s">
        <v>168</v>
      </c>
      <c r="K67" s="7" t="s">
        <v>169</v>
      </c>
      <c r="L67" s="16" t="s">
        <v>36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1.75" customHeight="1">
      <c r="A68" s="6" t="s">
        <v>25</v>
      </c>
      <c r="B68" s="6" t="s">
        <v>26</v>
      </c>
      <c r="C68" s="7" t="s">
        <v>170</v>
      </c>
      <c r="D68" s="14" t="s">
        <v>171</v>
      </c>
      <c r="E68" s="16" t="s">
        <v>40</v>
      </c>
      <c r="F68" s="16" t="s">
        <v>46</v>
      </c>
      <c r="G68" s="24" t="s">
        <v>172</v>
      </c>
      <c r="H68" s="16" t="s">
        <v>48</v>
      </c>
      <c r="I68" s="16" t="s">
        <v>173</v>
      </c>
      <c r="J68" s="16" t="s">
        <v>168</v>
      </c>
      <c r="K68" s="7" t="s">
        <v>174</v>
      </c>
      <c r="L68" s="16" t="s">
        <v>36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3.5" customHeight="1">
      <c r="A69" s="6" t="s">
        <v>25</v>
      </c>
      <c r="B69" s="6" t="s">
        <v>26</v>
      </c>
      <c r="C69" s="7" t="s">
        <v>175</v>
      </c>
      <c r="D69" s="14" t="s">
        <v>176</v>
      </c>
      <c r="E69" s="16" t="s">
        <v>40</v>
      </c>
      <c r="F69" s="16" t="s">
        <v>46</v>
      </c>
      <c r="G69" s="24" t="s">
        <v>177</v>
      </c>
      <c r="H69" s="16" t="s">
        <v>178</v>
      </c>
      <c r="I69" s="16" t="s">
        <v>179</v>
      </c>
      <c r="J69" s="16" t="s">
        <v>168</v>
      </c>
      <c r="K69" s="7" t="s">
        <v>180</v>
      </c>
      <c r="L69" s="16" t="s">
        <v>36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1.75" customHeight="1">
      <c r="A70" s="6" t="s">
        <v>25</v>
      </c>
      <c r="B70" s="6" t="s">
        <v>26</v>
      </c>
      <c r="C70" s="7" t="s">
        <v>181</v>
      </c>
      <c r="D70" s="29" t="s">
        <v>182</v>
      </c>
      <c r="E70" s="16" t="s">
        <v>40</v>
      </c>
      <c r="F70" s="16" t="s">
        <v>46</v>
      </c>
      <c r="G70" s="24" t="s">
        <v>183</v>
      </c>
      <c r="H70" s="16" t="s">
        <v>48</v>
      </c>
      <c r="I70" s="16" t="s">
        <v>179</v>
      </c>
      <c r="J70" s="16" t="s">
        <v>168</v>
      </c>
      <c r="K70" s="7" t="s">
        <v>184</v>
      </c>
      <c r="L70" s="16" t="s">
        <v>36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08.75" customHeight="1">
      <c r="A71" s="6" t="s">
        <v>25</v>
      </c>
      <c r="B71" s="6" t="s">
        <v>26</v>
      </c>
      <c r="C71" s="7" t="s">
        <v>185</v>
      </c>
      <c r="D71" s="30" t="s">
        <v>186</v>
      </c>
      <c r="E71" s="16" t="s">
        <v>40</v>
      </c>
      <c r="F71" s="16" t="s">
        <v>46</v>
      </c>
      <c r="G71" s="24" t="s">
        <v>187</v>
      </c>
      <c r="H71" s="16" t="s">
        <v>48</v>
      </c>
      <c r="I71" s="16" t="s">
        <v>188</v>
      </c>
      <c r="J71" s="16" t="s">
        <v>188</v>
      </c>
      <c r="K71" s="7" t="s">
        <v>184</v>
      </c>
      <c r="L71" s="16" t="s">
        <v>36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3.25" customHeight="1">
      <c r="A72" s="31" t="s">
        <v>25</v>
      </c>
      <c r="B72" s="16" t="s">
        <v>26</v>
      </c>
      <c r="C72" s="7" t="s">
        <v>189</v>
      </c>
      <c r="D72" s="16" t="s">
        <v>190</v>
      </c>
      <c r="E72" s="16" t="s">
        <v>191</v>
      </c>
      <c r="F72" s="16" t="s">
        <v>30</v>
      </c>
      <c r="G72" s="16"/>
      <c r="H72" s="16" t="s">
        <v>48</v>
      </c>
      <c r="I72" s="16" t="s">
        <v>192</v>
      </c>
      <c r="J72" s="16" t="s">
        <v>193</v>
      </c>
      <c r="K72" s="8"/>
      <c r="L72" s="1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4.75" customHeight="1">
      <c r="A73" s="31" t="s">
        <v>25</v>
      </c>
      <c r="B73" s="16" t="s">
        <v>26</v>
      </c>
      <c r="C73" s="7" t="s">
        <v>194</v>
      </c>
      <c r="D73" s="16" t="s">
        <v>195</v>
      </c>
      <c r="E73" s="16" t="s">
        <v>191</v>
      </c>
      <c r="F73" s="16" t="s">
        <v>30</v>
      </c>
      <c r="G73" s="16"/>
      <c r="H73" s="16" t="s">
        <v>48</v>
      </c>
      <c r="I73" s="16" t="s">
        <v>192</v>
      </c>
      <c r="J73" s="16" t="s">
        <v>193</v>
      </c>
      <c r="K73" s="8"/>
      <c r="L73" s="1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7.75" customHeight="1">
      <c r="A74" s="31" t="s">
        <v>25</v>
      </c>
      <c r="B74" s="16" t="s">
        <v>26</v>
      </c>
      <c r="C74" s="7" t="s">
        <v>196</v>
      </c>
      <c r="D74" s="16" t="s">
        <v>197</v>
      </c>
      <c r="E74" s="16" t="s">
        <v>198</v>
      </c>
      <c r="F74" s="16" t="s">
        <v>30</v>
      </c>
      <c r="G74" s="16"/>
      <c r="H74" s="16" t="s">
        <v>32</v>
      </c>
      <c r="I74" s="16" t="s">
        <v>192</v>
      </c>
      <c r="J74" s="16" t="s">
        <v>199</v>
      </c>
      <c r="K74" s="8"/>
      <c r="L74" s="1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9.25" customHeight="1">
      <c r="A75" s="31" t="s">
        <v>25</v>
      </c>
      <c r="B75" s="16" t="s">
        <v>26</v>
      </c>
      <c r="C75" s="7" t="s">
        <v>200</v>
      </c>
      <c r="D75" s="16" t="s">
        <v>201</v>
      </c>
      <c r="E75" s="16" t="s">
        <v>202</v>
      </c>
      <c r="F75" s="16" t="s">
        <v>46</v>
      </c>
      <c r="G75" s="24" t="s">
        <v>203</v>
      </c>
      <c r="H75" s="16" t="s">
        <v>48</v>
      </c>
      <c r="I75" s="16" t="s">
        <v>192</v>
      </c>
      <c r="J75" s="16" t="s">
        <v>204</v>
      </c>
      <c r="K75" s="8"/>
      <c r="L75" s="1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3" customHeight="1">
      <c r="A76" s="31" t="s">
        <v>25</v>
      </c>
      <c r="B76" s="16" t="s">
        <v>26</v>
      </c>
      <c r="C76" s="7" t="s">
        <v>205</v>
      </c>
      <c r="D76" s="16" t="s">
        <v>206</v>
      </c>
      <c r="E76" s="16" t="s">
        <v>198</v>
      </c>
      <c r="F76" s="16" t="s">
        <v>30</v>
      </c>
      <c r="G76" s="16"/>
      <c r="H76" s="16" t="s">
        <v>207</v>
      </c>
      <c r="I76" s="16" t="s">
        <v>192</v>
      </c>
      <c r="J76" s="16" t="s">
        <v>204</v>
      </c>
      <c r="K76" s="8"/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9" customHeight="1">
      <c r="A77" s="31" t="s">
        <v>25</v>
      </c>
      <c r="B77" s="16" t="s">
        <v>26</v>
      </c>
      <c r="C77" s="7" t="s">
        <v>208</v>
      </c>
      <c r="D77" s="16" t="s">
        <v>209</v>
      </c>
      <c r="E77" s="16" t="s">
        <v>202</v>
      </c>
      <c r="F77" s="16" t="s">
        <v>30</v>
      </c>
      <c r="G77" s="16"/>
      <c r="H77" s="16" t="s">
        <v>207</v>
      </c>
      <c r="I77" s="16" t="s">
        <v>192</v>
      </c>
      <c r="J77" s="16" t="s">
        <v>210</v>
      </c>
      <c r="K77" s="8"/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3.75" customHeight="1">
      <c r="A78" s="31" t="s">
        <v>25</v>
      </c>
      <c r="B78" s="16" t="s">
        <v>26</v>
      </c>
      <c r="C78" s="7" t="s">
        <v>211</v>
      </c>
      <c r="D78" s="16" t="s">
        <v>212</v>
      </c>
      <c r="E78" s="16" t="s">
        <v>213</v>
      </c>
      <c r="F78" s="16" t="s">
        <v>30</v>
      </c>
      <c r="G78" s="16"/>
      <c r="H78" s="16" t="s">
        <v>207</v>
      </c>
      <c r="I78" s="16" t="s">
        <v>192</v>
      </c>
      <c r="J78" s="16" t="s">
        <v>214</v>
      </c>
      <c r="K78" s="8"/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9" customHeight="1">
      <c r="A79" s="31" t="s">
        <v>25</v>
      </c>
      <c r="B79" s="16" t="s">
        <v>26</v>
      </c>
      <c r="C79" s="7" t="s">
        <v>215</v>
      </c>
      <c r="D79" s="16" t="s">
        <v>216</v>
      </c>
      <c r="E79" s="16" t="s">
        <v>217</v>
      </c>
      <c r="F79" s="16" t="s">
        <v>30</v>
      </c>
      <c r="G79" s="16"/>
      <c r="H79" s="16" t="s">
        <v>207</v>
      </c>
      <c r="I79" s="16" t="s">
        <v>192</v>
      </c>
      <c r="J79" s="16" t="s">
        <v>204</v>
      </c>
      <c r="K79" s="8"/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0.75" customHeight="1">
      <c r="A80" s="31" t="s">
        <v>25</v>
      </c>
      <c r="B80" s="16" t="s">
        <v>26</v>
      </c>
      <c r="C80" s="7" t="s">
        <v>218</v>
      </c>
      <c r="D80" s="16" t="s">
        <v>219</v>
      </c>
      <c r="E80" s="16" t="s">
        <v>202</v>
      </c>
      <c r="F80" s="16" t="s">
        <v>30</v>
      </c>
      <c r="G80" s="16"/>
      <c r="H80" s="16" t="s">
        <v>41</v>
      </c>
      <c r="I80" s="16" t="s">
        <v>192</v>
      </c>
      <c r="J80" s="16" t="s">
        <v>220</v>
      </c>
      <c r="K80" s="8"/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4.75" customHeight="1">
      <c r="A81" s="31" t="s">
        <v>25</v>
      </c>
      <c r="B81" s="16" t="s">
        <v>26</v>
      </c>
      <c r="C81" s="7" t="s">
        <v>221</v>
      </c>
      <c r="D81" s="16" t="s">
        <v>222</v>
      </c>
      <c r="E81" s="16" t="s">
        <v>202</v>
      </c>
      <c r="F81" s="16" t="s">
        <v>30</v>
      </c>
      <c r="G81" s="16"/>
      <c r="H81" s="16" t="s">
        <v>207</v>
      </c>
      <c r="I81" s="16" t="s">
        <v>192</v>
      </c>
      <c r="J81" s="16" t="s">
        <v>204</v>
      </c>
      <c r="K81" s="8"/>
      <c r="L81" s="1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8.25" customHeight="1">
      <c r="A82" s="31" t="s">
        <v>25</v>
      </c>
      <c r="B82" s="16" t="s">
        <v>26</v>
      </c>
      <c r="C82" s="7" t="s">
        <v>223</v>
      </c>
      <c r="D82" s="16" t="s">
        <v>224</v>
      </c>
      <c r="E82" s="16" t="s">
        <v>40</v>
      </c>
      <c r="F82" s="16" t="s">
        <v>30</v>
      </c>
      <c r="G82" s="16"/>
      <c r="H82" s="16" t="s">
        <v>41</v>
      </c>
      <c r="I82" s="16" t="s">
        <v>192</v>
      </c>
      <c r="J82" s="16" t="s">
        <v>204</v>
      </c>
      <c r="K82" s="8"/>
      <c r="L82" s="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3" customHeight="1">
      <c r="A83" s="31" t="s">
        <v>25</v>
      </c>
      <c r="B83" s="7" t="s">
        <v>26</v>
      </c>
      <c r="C83" s="32" t="s">
        <v>225</v>
      </c>
      <c r="D83" s="14" t="s">
        <v>226</v>
      </c>
      <c r="E83" s="7" t="s">
        <v>227</v>
      </c>
      <c r="F83" s="33" t="s">
        <v>228</v>
      </c>
      <c r="G83" s="34" t="s">
        <v>229</v>
      </c>
      <c r="H83" s="7" t="s">
        <v>48</v>
      </c>
      <c r="I83" s="7" t="s">
        <v>230</v>
      </c>
      <c r="J83" s="7" t="s">
        <v>231</v>
      </c>
      <c r="K83" s="7" t="s">
        <v>232</v>
      </c>
      <c r="L83" s="7" t="s">
        <v>36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7" customHeight="1">
      <c r="A84" s="31" t="s">
        <v>25</v>
      </c>
      <c r="B84" s="7" t="s">
        <v>26</v>
      </c>
      <c r="C84" s="35" t="s">
        <v>233</v>
      </c>
      <c r="D84" s="36" t="s">
        <v>234</v>
      </c>
      <c r="E84" s="7" t="s">
        <v>227</v>
      </c>
      <c r="F84" s="33" t="s">
        <v>228</v>
      </c>
      <c r="G84" s="34" t="s">
        <v>235</v>
      </c>
      <c r="H84" s="7" t="s">
        <v>48</v>
      </c>
      <c r="I84" s="7" t="s">
        <v>230</v>
      </c>
      <c r="J84" s="7" t="s">
        <v>231</v>
      </c>
      <c r="K84" s="7" t="s">
        <v>236</v>
      </c>
      <c r="L84" s="7" t="s">
        <v>36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3.25" customHeight="1">
      <c r="A85" s="31" t="s">
        <v>25</v>
      </c>
      <c r="B85" s="7" t="s">
        <v>26</v>
      </c>
      <c r="C85" s="7" t="s">
        <v>237</v>
      </c>
      <c r="D85" s="36" t="s">
        <v>238</v>
      </c>
      <c r="E85" s="7" t="s">
        <v>227</v>
      </c>
      <c r="F85" s="33" t="s">
        <v>228</v>
      </c>
      <c r="G85" s="34" t="s">
        <v>239</v>
      </c>
      <c r="H85" s="7" t="s">
        <v>48</v>
      </c>
      <c r="I85" s="7" t="s">
        <v>230</v>
      </c>
      <c r="J85" s="7" t="s">
        <v>231</v>
      </c>
      <c r="K85" s="7" t="s">
        <v>240</v>
      </c>
      <c r="L85" s="7" t="s">
        <v>36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64.5" customHeight="1">
      <c r="A86" s="37"/>
      <c r="B86" s="38"/>
      <c r="C86" s="39"/>
      <c r="D86" s="39"/>
      <c r="E86" s="38"/>
      <c r="F86" s="40"/>
      <c r="G86" s="39"/>
      <c r="H86" s="38"/>
      <c r="I86" s="38"/>
      <c r="J86" s="38"/>
      <c r="K86" s="41"/>
      <c r="L86" s="3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64.5" customHeight="1">
      <c r="A87" s="37"/>
      <c r="B87" s="38"/>
      <c r="C87" s="39"/>
      <c r="D87" s="39"/>
      <c r="E87" s="38"/>
      <c r="F87" s="40"/>
      <c r="G87" s="39"/>
      <c r="H87" s="38"/>
      <c r="I87" s="38"/>
      <c r="J87" s="38"/>
      <c r="K87" s="41"/>
      <c r="L87" s="3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64.5" customHeight="1">
      <c r="A88" s="37"/>
      <c r="B88" s="38"/>
      <c r="C88" s="39"/>
      <c r="D88" s="39"/>
      <c r="E88" s="38"/>
      <c r="F88" s="40"/>
      <c r="G88" s="39"/>
      <c r="H88" s="38"/>
      <c r="I88" s="38"/>
      <c r="J88" s="38"/>
      <c r="K88" s="41"/>
      <c r="L88" s="3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4.5" customHeight="1">
      <c r="A89" s="37"/>
      <c r="B89" s="38"/>
      <c r="C89" s="39"/>
      <c r="D89" s="39"/>
      <c r="E89" s="38"/>
      <c r="F89" s="40"/>
      <c r="G89" s="39"/>
      <c r="H89" s="38"/>
      <c r="I89" s="38"/>
      <c r="J89" s="38"/>
      <c r="K89" s="41"/>
      <c r="L89" s="3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4.5" customHeight="1">
      <c r="A90" s="37"/>
      <c r="B90" s="38"/>
      <c r="C90" s="39"/>
      <c r="D90" s="39"/>
      <c r="E90" s="38"/>
      <c r="F90" s="40"/>
      <c r="G90" s="39"/>
      <c r="H90" s="38"/>
      <c r="I90" s="38"/>
      <c r="J90" s="38"/>
      <c r="K90" s="41"/>
      <c r="L90" s="3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4.5" customHeight="1">
      <c r="A91" s="37"/>
      <c r="B91" s="38"/>
      <c r="C91" s="39"/>
      <c r="D91" s="39"/>
      <c r="E91" s="38"/>
      <c r="F91" s="40"/>
      <c r="G91" s="39"/>
      <c r="H91" s="38"/>
      <c r="I91" s="38"/>
      <c r="J91" s="38"/>
      <c r="K91" s="41"/>
      <c r="L91" s="3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4.5" customHeight="1">
      <c r="A92" s="37"/>
      <c r="B92" s="38"/>
      <c r="C92" s="39"/>
      <c r="D92" s="39"/>
      <c r="E92" s="38"/>
      <c r="F92" s="40"/>
      <c r="G92" s="39"/>
      <c r="H92" s="38"/>
      <c r="I92" s="38"/>
      <c r="J92" s="38"/>
      <c r="K92" s="41"/>
      <c r="L92" s="3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64.5" customHeight="1">
      <c r="A93" s="37"/>
      <c r="B93" s="38"/>
      <c r="C93" s="39"/>
      <c r="D93" s="39"/>
      <c r="E93" s="38"/>
      <c r="F93" s="40"/>
      <c r="G93" s="39"/>
      <c r="H93" s="38"/>
      <c r="I93" s="38"/>
      <c r="J93" s="38"/>
      <c r="K93" s="41"/>
      <c r="L93" s="3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64.5" customHeight="1">
      <c r="A94" s="37"/>
      <c r="B94" s="38"/>
      <c r="C94" s="39"/>
      <c r="D94" s="39"/>
      <c r="E94" s="38"/>
      <c r="F94" s="40"/>
      <c r="G94" s="39"/>
      <c r="H94" s="38"/>
      <c r="I94" s="38"/>
      <c r="J94" s="38"/>
      <c r="K94" s="41"/>
      <c r="L94" s="3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64.5" customHeight="1">
      <c r="A95" s="37"/>
      <c r="B95" s="38"/>
      <c r="C95" s="39"/>
      <c r="D95" s="39"/>
      <c r="E95" s="38"/>
      <c r="F95" s="40"/>
      <c r="G95" s="39"/>
      <c r="H95" s="38"/>
      <c r="I95" s="38"/>
      <c r="J95" s="38"/>
      <c r="K95" s="41"/>
      <c r="L95" s="3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64.5" customHeight="1">
      <c r="A96" s="37"/>
      <c r="B96" s="38"/>
      <c r="C96" s="39"/>
      <c r="D96" s="39"/>
      <c r="E96" s="38"/>
      <c r="F96" s="40"/>
      <c r="G96" s="39"/>
      <c r="H96" s="38"/>
      <c r="I96" s="38"/>
      <c r="J96" s="38"/>
      <c r="K96" s="41"/>
      <c r="L96" s="3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64.5" customHeight="1">
      <c r="A97" s="37"/>
      <c r="B97" s="38"/>
      <c r="C97" s="39"/>
      <c r="D97" s="39"/>
      <c r="E97" s="38"/>
      <c r="F97" s="40"/>
      <c r="G97" s="39"/>
      <c r="H97" s="38"/>
      <c r="I97" s="38"/>
      <c r="J97" s="38"/>
      <c r="K97" s="41"/>
      <c r="L97" s="3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4.5" customHeight="1">
      <c r="A98" s="37"/>
      <c r="B98" s="38"/>
      <c r="C98" s="39"/>
      <c r="D98" s="39"/>
      <c r="E98" s="38"/>
      <c r="F98" s="40"/>
      <c r="G98" s="39"/>
      <c r="H98" s="38"/>
      <c r="I98" s="38"/>
      <c r="J98" s="38"/>
      <c r="K98" s="41"/>
      <c r="L98" s="3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64.5" customHeight="1">
      <c r="A99" s="37"/>
      <c r="B99" s="38"/>
      <c r="C99" s="39"/>
      <c r="D99" s="39"/>
      <c r="E99" s="38"/>
      <c r="F99" s="40"/>
      <c r="G99" s="39"/>
      <c r="H99" s="38"/>
      <c r="I99" s="38"/>
      <c r="J99" s="38"/>
      <c r="K99" s="41"/>
      <c r="L99" s="3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4.5" customHeight="1">
      <c r="A100" s="37"/>
      <c r="B100" s="38"/>
      <c r="C100" s="39"/>
      <c r="D100" s="39"/>
      <c r="E100" s="38"/>
      <c r="F100" s="40"/>
      <c r="G100" s="39"/>
      <c r="H100" s="38"/>
      <c r="I100" s="38"/>
      <c r="J100" s="38"/>
      <c r="K100" s="41"/>
      <c r="L100" s="3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64.5" customHeight="1">
      <c r="A101" s="37"/>
      <c r="B101" s="38"/>
      <c r="C101" s="39"/>
      <c r="D101" s="39"/>
      <c r="E101" s="38"/>
      <c r="F101" s="40"/>
      <c r="G101" s="39"/>
      <c r="H101" s="38"/>
      <c r="I101" s="38"/>
      <c r="J101" s="38"/>
      <c r="K101" s="41"/>
      <c r="L101" s="3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4.5" customHeight="1">
      <c r="A102" s="37"/>
      <c r="B102" s="38"/>
      <c r="C102" s="39"/>
      <c r="D102" s="39"/>
      <c r="E102" s="38"/>
      <c r="F102" s="40"/>
      <c r="G102" s="39"/>
      <c r="H102" s="38"/>
      <c r="I102" s="38"/>
      <c r="J102" s="38"/>
      <c r="K102" s="41"/>
      <c r="L102" s="3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4.5" customHeight="1">
      <c r="A103" s="37"/>
      <c r="B103" s="38"/>
      <c r="C103" s="39"/>
      <c r="D103" s="39"/>
      <c r="E103" s="38"/>
      <c r="F103" s="40"/>
      <c r="G103" s="39"/>
      <c r="H103" s="38"/>
      <c r="I103" s="38"/>
      <c r="J103" s="38"/>
      <c r="K103" s="41"/>
      <c r="L103" s="3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64.5" customHeight="1">
      <c r="A104" s="37"/>
      <c r="B104" s="38"/>
      <c r="C104" s="39"/>
      <c r="D104" s="39"/>
      <c r="E104" s="38"/>
      <c r="F104" s="40"/>
      <c r="G104" s="39"/>
      <c r="H104" s="38"/>
      <c r="I104" s="38"/>
      <c r="J104" s="38"/>
      <c r="K104" s="41"/>
      <c r="L104" s="3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4.5" customHeight="1">
      <c r="A105" s="37"/>
      <c r="B105" s="38"/>
      <c r="C105" s="39"/>
      <c r="D105" s="39"/>
      <c r="E105" s="38"/>
      <c r="F105" s="40"/>
      <c r="G105" s="39"/>
      <c r="H105" s="38"/>
      <c r="I105" s="38"/>
      <c r="J105" s="38"/>
      <c r="K105" s="41"/>
      <c r="L105" s="3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4.5" customHeight="1">
      <c r="A106" s="37"/>
      <c r="B106" s="38"/>
      <c r="C106" s="39"/>
      <c r="D106" s="39"/>
      <c r="E106" s="38"/>
      <c r="F106" s="40"/>
      <c r="G106" s="39"/>
      <c r="H106" s="38"/>
      <c r="I106" s="38"/>
      <c r="J106" s="38"/>
      <c r="K106" s="41"/>
      <c r="L106" s="3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4.5" customHeight="1">
      <c r="A107" s="37"/>
      <c r="B107" s="38"/>
      <c r="C107" s="39"/>
      <c r="D107" s="39"/>
      <c r="E107" s="38"/>
      <c r="F107" s="40"/>
      <c r="G107" s="39"/>
      <c r="H107" s="38"/>
      <c r="I107" s="38"/>
      <c r="J107" s="38"/>
      <c r="K107" s="41"/>
      <c r="L107" s="3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4.5" customHeight="1">
      <c r="A108" s="37"/>
      <c r="B108" s="38"/>
      <c r="C108" s="39"/>
      <c r="D108" s="39"/>
      <c r="E108" s="38"/>
      <c r="F108" s="40"/>
      <c r="G108" s="39"/>
      <c r="H108" s="38"/>
      <c r="I108" s="38"/>
      <c r="J108" s="38"/>
      <c r="K108" s="41"/>
      <c r="L108" s="3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64.5" customHeight="1">
      <c r="A109" s="37"/>
      <c r="B109" s="38"/>
      <c r="C109" s="39"/>
      <c r="D109" s="39"/>
      <c r="E109" s="38"/>
      <c r="F109" s="40"/>
      <c r="G109" s="39"/>
      <c r="H109" s="38"/>
      <c r="I109" s="38"/>
      <c r="J109" s="38"/>
      <c r="K109" s="41"/>
      <c r="L109" s="3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4.5" customHeight="1">
      <c r="A110" s="37"/>
      <c r="B110" s="38"/>
      <c r="C110" s="39"/>
      <c r="D110" s="39"/>
      <c r="E110" s="38"/>
      <c r="F110" s="40"/>
      <c r="G110" s="39"/>
      <c r="H110" s="38"/>
      <c r="I110" s="38"/>
      <c r="J110" s="38"/>
      <c r="K110" s="41"/>
      <c r="L110" s="3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64.5" customHeight="1">
      <c r="A111" s="37"/>
      <c r="B111" s="38"/>
      <c r="C111" s="39"/>
      <c r="D111" s="39"/>
      <c r="E111" s="38"/>
      <c r="F111" s="40"/>
      <c r="G111" s="39"/>
      <c r="H111" s="38"/>
      <c r="I111" s="38"/>
      <c r="J111" s="38"/>
      <c r="K111" s="41"/>
      <c r="L111" s="3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4.5" customHeight="1">
      <c r="A112" s="37"/>
      <c r="B112" s="38"/>
      <c r="C112" s="39"/>
      <c r="D112" s="39"/>
      <c r="E112" s="38"/>
      <c r="F112" s="40"/>
      <c r="G112" s="39"/>
      <c r="H112" s="38"/>
      <c r="I112" s="38"/>
      <c r="J112" s="38"/>
      <c r="K112" s="41"/>
      <c r="L112" s="3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64.5" customHeight="1">
      <c r="A113" s="37"/>
      <c r="B113" s="38"/>
      <c r="C113" s="39"/>
      <c r="D113" s="39"/>
      <c r="E113" s="38"/>
      <c r="F113" s="40"/>
      <c r="G113" s="39"/>
      <c r="H113" s="38"/>
      <c r="I113" s="38"/>
      <c r="J113" s="38"/>
      <c r="K113" s="41"/>
      <c r="L113" s="3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64.5" customHeight="1">
      <c r="A114" s="37"/>
      <c r="B114" s="38"/>
      <c r="C114" s="39"/>
      <c r="D114" s="39"/>
      <c r="E114" s="38"/>
      <c r="F114" s="40"/>
      <c r="G114" s="39"/>
      <c r="H114" s="38"/>
      <c r="I114" s="38"/>
      <c r="J114" s="38"/>
      <c r="K114" s="41"/>
      <c r="L114" s="3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64.5" customHeight="1">
      <c r="A115" s="37"/>
      <c r="B115" s="38"/>
      <c r="C115" s="39"/>
      <c r="D115" s="39"/>
      <c r="E115" s="38"/>
      <c r="F115" s="40"/>
      <c r="G115" s="39"/>
      <c r="H115" s="38"/>
      <c r="I115" s="38"/>
      <c r="J115" s="38"/>
      <c r="K115" s="41"/>
      <c r="L115" s="3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64.5" customHeight="1">
      <c r="A116" s="37"/>
      <c r="B116" s="38"/>
      <c r="C116" s="39"/>
      <c r="D116" s="39"/>
      <c r="E116" s="38"/>
      <c r="F116" s="40"/>
      <c r="G116" s="39"/>
      <c r="H116" s="38"/>
      <c r="I116" s="38"/>
      <c r="J116" s="38"/>
      <c r="K116" s="41"/>
      <c r="L116" s="3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64.5" customHeight="1">
      <c r="A117" s="37"/>
      <c r="B117" s="38"/>
      <c r="C117" s="39"/>
      <c r="D117" s="39"/>
      <c r="E117" s="38"/>
      <c r="F117" s="40"/>
      <c r="G117" s="39"/>
      <c r="H117" s="38"/>
      <c r="I117" s="38"/>
      <c r="J117" s="38"/>
      <c r="K117" s="41"/>
      <c r="L117" s="3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64.5" customHeight="1">
      <c r="A118" s="37"/>
      <c r="B118" s="38"/>
      <c r="C118" s="39"/>
      <c r="D118" s="39"/>
      <c r="E118" s="38"/>
      <c r="F118" s="40"/>
      <c r="G118" s="39"/>
      <c r="H118" s="38"/>
      <c r="I118" s="38"/>
      <c r="J118" s="38"/>
      <c r="K118" s="41"/>
      <c r="L118" s="3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64.5" customHeight="1">
      <c r="A119" s="37"/>
      <c r="B119" s="38"/>
      <c r="C119" s="39"/>
      <c r="D119" s="39"/>
      <c r="E119" s="38"/>
      <c r="F119" s="40"/>
      <c r="G119" s="39"/>
      <c r="H119" s="38"/>
      <c r="I119" s="38"/>
      <c r="J119" s="38"/>
      <c r="K119" s="41"/>
      <c r="L119" s="3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4.5" customHeight="1">
      <c r="A120" s="37"/>
      <c r="B120" s="38"/>
      <c r="C120" s="39"/>
      <c r="D120" s="39"/>
      <c r="E120" s="38"/>
      <c r="F120" s="40"/>
      <c r="G120" s="39"/>
      <c r="H120" s="38"/>
      <c r="I120" s="38"/>
      <c r="J120" s="38"/>
      <c r="K120" s="41"/>
      <c r="L120" s="3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64.5" customHeight="1">
      <c r="A121" s="37"/>
      <c r="B121" s="38"/>
      <c r="C121" s="39"/>
      <c r="D121" s="39"/>
      <c r="E121" s="38"/>
      <c r="F121" s="40"/>
      <c r="G121" s="39"/>
      <c r="H121" s="38"/>
      <c r="I121" s="38"/>
      <c r="J121" s="38"/>
      <c r="K121" s="41"/>
      <c r="L121" s="3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64.5" customHeight="1">
      <c r="A122" s="37"/>
      <c r="B122" s="38"/>
      <c r="C122" s="39"/>
      <c r="D122" s="39"/>
      <c r="E122" s="38"/>
      <c r="F122" s="40"/>
      <c r="G122" s="39"/>
      <c r="H122" s="38"/>
      <c r="I122" s="38"/>
      <c r="J122" s="38"/>
      <c r="K122" s="41"/>
      <c r="L122" s="3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64.5" customHeight="1">
      <c r="A123" s="37"/>
      <c r="B123" s="38"/>
      <c r="C123" s="39"/>
      <c r="D123" s="39"/>
      <c r="E123" s="38"/>
      <c r="F123" s="40"/>
      <c r="G123" s="39"/>
      <c r="H123" s="38"/>
      <c r="I123" s="38"/>
      <c r="J123" s="38"/>
      <c r="K123" s="41"/>
      <c r="L123" s="38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64.5" customHeight="1">
      <c r="A124" s="37"/>
      <c r="B124" s="38"/>
      <c r="C124" s="39"/>
      <c r="D124" s="39"/>
      <c r="E124" s="38"/>
      <c r="F124" s="40"/>
      <c r="G124" s="39"/>
      <c r="H124" s="38"/>
      <c r="I124" s="38"/>
      <c r="J124" s="38"/>
      <c r="K124" s="41"/>
      <c r="L124" s="3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64.5" customHeight="1">
      <c r="A125" s="37"/>
      <c r="B125" s="38"/>
      <c r="C125" s="39"/>
      <c r="D125" s="39"/>
      <c r="E125" s="38"/>
      <c r="F125" s="40"/>
      <c r="G125" s="39"/>
      <c r="H125" s="38"/>
      <c r="I125" s="38"/>
      <c r="J125" s="38"/>
      <c r="K125" s="41"/>
      <c r="L125" s="3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64.5" customHeight="1">
      <c r="A126" s="37"/>
      <c r="B126" s="38"/>
      <c r="C126" s="39"/>
      <c r="D126" s="39"/>
      <c r="E126" s="38"/>
      <c r="F126" s="40"/>
      <c r="G126" s="39"/>
      <c r="H126" s="38"/>
      <c r="I126" s="38"/>
      <c r="J126" s="38"/>
      <c r="K126" s="41"/>
      <c r="L126" s="3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64.5" customHeight="1">
      <c r="A127" s="37"/>
      <c r="B127" s="38"/>
      <c r="C127" s="39"/>
      <c r="D127" s="39"/>
      <c r="E127" s="38"/>
      <c r="F127" s="40"/>
      <c r="G127" s="39"/>
      <c r="H127" s="38"/>
      <c r="I127" s="38"/>
      <c r="J127" s="38"/>
      <c r="K127" s="41"/>
      <c r="L127" s="3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64.5" customHeight="1">
      <c r="A128" s="37"/>
      <c r="B128" s="38"/>
      <c r="C128" s="39"/>
      <c r="D128" s="39"/>
      <c r="E128" s="38"/>
      <c r="F128" s="40"/>
      <c r="G128" s="39"/>
      <c r="H128" s="38"/>
      <c r="I128" s="38"/>
      <c r="J128" s="38"/>
      <c r="K128" s="41"/>
      <c r="L128" s="38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64.5" customHeight="1">
      <c r="A129" s="37"/>
      <c r="B129" s="38"/>
      <c r="C129" s="39"/>
      <c r="D129" s="39"/>
      <c r="E129" s="38"/>
      <c r="F129" s="40"/>
      <c r="G129" s="39"/>
      <c r="H129" s="38"/>
      <c r="I129" s="38"/>
      <c r="J129" s="38"/>
      <c r="K129" s="41"/>
      <c r="L129" s="38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64.5" customHeight="1">
      <c r="A130" s="37"/>
      <c r="B130" s="38"/>
      <c r="C130" s="39"/>
      <c r="D130" s="39"/>
      <c r="E130" s="38"/>
      <c r="F130" s="40"/>
      <c r="G130" s="39"/>
      <c r="H130" s="38"/>
      <c r="I130" s="38"/>
      <c r="J130" s="38"/>
      <c r="K130" s="41"/>
      <c r="L130" s="38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64.5" customHeight="1">
      <c r="A131" s="37"/>
      <c r="B131" s="38"/>
      <c r="C131" s="39"/>
      <c r="D131" s="39"/>
      <c r="E131" s="38"/>
      <c r="F131" s="40"/>
      <c r="G131" s="39"/>
      <c r="H131" s="38"/>
      <c r="I131" s="38"/>
      <c r="J131" s="38"/>
      <c r="K131" s="41"/>
      <c r="L131" s="3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64.5" customHeight="1">
      <c r="A132" s="37"/>
      <c r="B132" s="38"/>
      <c r="C132" s="39"/>
      <c r="D132" s="39"/>
      <c r="E132" s="38"/>
      <c r="F132" s="40"/>
      <c r="G132" s="39"/>
      <c r="H132" s="38"/>
      <c r="I132" s="38"/>
      <c r="J132" s="38"/>
      <c r="K132" s="41"/>
      <c r="L132" s="3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64.5" customHeight="1">
      <c r="A133" s="37"/>
      <c r="B133" s="38"/>
      <c r="C133" s="39"/>
      <c r="D133" s="39"/>
      <c r="E133" s="38"/>
      <c r="F133" s="40"/>
      <c r="G133" s="39"/>
      <c r="H133" s="38"/>
      <c r="I133" s="38"/>
      <c r="J133" s="38"/>
      <c r="K133" s="41"/>
      <c r="L133" s="3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64.5" customHeight="1">
      <c r="A134" s="37"/>
      <c r="B134" s="38"/>
      <c r="C134" s="39"/>
      <c r="D134" s="39"/>
      <c r="E134" s="38"/>
      <c r="F134" s="40"/>
      <c r="G134" s="39"/>
      <c r="H134" s="38"/>
      <c r="I134" s="38"/>
      <c r="J134" s="38"/>
      <c r="K134" s="41"/>
      <c r="L134" s="3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4.5" customHeight="1">
      <c r="A135" s="37"/>
      <c r="B135" s="38"/>
      <c r="C135" s="39"/>
      <c r="D135" s="39"/>
      <c r="E135" s="38"/>
      <c r="F135" s="40"/>
      <c r="G135" s="39"/>
      <c r="H135" s="38"/>
      <c r="I135" s="38"/>
      <c r="J135" s="38"/>
      <c r="K135" s="41"/>
      <c r="L135" s="3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64.5" customHeight="1">
      <c r="A136" s="37"/>
      <c r="B136" s="38"/>
      <c r="C136" s="39"/>
      <c r="D136" s="39"/>
      <c r="E136" s="38"/>
      <c r="F136" s="40"/>
      <c r="G136" s="39"/>
      <c r="H136" s="38"/>
      <c r="I136" s="38"/>
      <c r="J136" s="38"/>
      <c r="K136" s="41"/>
      <c r="L136" s="3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64.5" customHeight="1">
      <c r="A137" s="37"/>
      <c r="B137" s="38"/>
      <c r="C137" s="39"/>
      <c r="D137" s="39"/>
      <c r="E137" s="38"/>
      <c r="F137" s="40"/>
      <c r="G137" s="39"/>
      <c r="H137" s="38"/>
      <c r="I137" s="38"/>
      <c r="J137" s="38"/>
      <c r="K137" s="41"/>
      <c r="L137" s="3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26" ht="15.75" customHeight="1"/>
    <row r="140" spans="1:26" ht="15.75" customHeight="1"/>
    <row r="141" spans="1:26" ht="15.75" customHeight="1"/>
    <row r="142" spans="1:26" ht="15.75" customHeight="1"/>
    <row r="143" spans="1:26" ht="15.75" customHeight="1"/>
    <row r="144" spans="1:26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3"/>
  </mergeCells>
  <hyperlinks>
    <hyperlink ref="G26" r:id="rId1"/>
    <hyperlink ref="G27" r:id="rId2"/>
    <hyperlink ref="G38" r:id="rId3"/>
    <hyperlink ref="G39" r:id="rId4"/>
    <hyperlink ref="G40" r:id="rId5"/>
    <hyperlink ref="G41" r:id="rId6"/>
    <hyperlink ref="G58" r:id="rId7"/>
    <hyperlink ref="G59" r:id="rId8"/>
    <hyperlink ref="G61" r:id="rId9"/>
    <hyperlink ref="G67" r:id="rId10"/>
    <hyperlink ref="G68" r:id="rId11"/>
    <hyperlink ref="G69" r:id="rId12"/>
    <hyperlink ref="G70" r:id="rId13"/>
    <hyperlink ref="G71" r:id="rId14"/>
    <hyperlink ref="G75" r:id="rId15"/>
    <hyperlink ref="G83" r:id="rId16"/>
    <hyperlink ref="G84" r:id="rId17"/>
    <hyperlink ref="G85" r:id="rId18"/>
  </hyperlinks>
  <printOptions horizontalCentered="1" gridLines="1"/>
  <pageMargins left="0.70866141732283472" right="0.70866141732283472" top="0.74803149606299213" bottom="0.74803149606299213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22" workbookViewId="0">
      <selection sqref="A1:L3"/>
    </sheetView>
  </sheetViews>
  <sheetFormatPr defaultColWidth="14.42578125" defaultRowHeight="1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26" ht="15.75" customHeight="1">
      <c r="A1" s="103" t="s">
        <v>241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3" t="s">
        <v>242</v>
      </c>
      <c r="B4" s="44" t="s">
        <v>243</v>
      </c>
      <c r="C4" s="44" t="s">
        <v>244</v>
      </c>
      <c r="D4" s="45" t="s">
        <v>245</v>
      </c>
      <c r="E4" s="44" t="s">
        <v>246</v>
      </c>
      <c r="F4" s="44" t="s">
        <v>247</v>
      </c>
      <c r="G4" s="44" t="s">
        <v>248</v>
      </c>
      <c r="H4" s="45" t="s">
        <v>249</v>
      </c>
      <c r="I4" s="46" t="s">
        <v>250</v>
      </c>
      <c r="J4" s="44" t="s">
        <v>251</v>
      </c>
      <c r="K4" s="44" t="s">
        <v>252</v>
      </c>
      <c r="L4" s="47" t="s">
        <v>253</v>
      </c>
    </row>
    <row r="5" spans="1:26" ht="245.25" customHeight="1">
      <c r="A5" s="48" t="s">
        <v>254</v>
      </c>
      <c r="B5" s="49" t="s">
        <v>255</v>
      </c>
      <c r="C5" s="50" t="s">
        <v>256</v>
      </c>
      <c r="D5" s="51" t="s">
        <v>257</v>
      </c>
      <c r="E5" s="50" t="s">
        <v>258</v>
      </c>
      <c r="F5" s="50" t="s">
        <v>259</v>
      </c>
      <c r="G5" s="50" t="s">
        <v>260</v>
      </c>
      <c r="H5" s="51" t="s">
        <v>261</v>
      </c>
      <c r="I5" s="52" t="s">
        <v>262</v>
      </c>
      <c r="J5" s="50" t="s">
        <v>263</v>
      </c>
      <c r="K5" s="50" t="s">
        <v>264</v>
      </c>
      <c r="L5" s="53" t="s">
        <v>265</v>
      </c>
    </row>
    <row r="6" spans="1:26" ht="15.75" customHeight="1">
      <c r="A6" s="54" t="s">
        <v>266</v>
      </c>
      <c r="B6" s="55" t="s">
        <v>267</v>
      </c>
      <c r="C6" s="55" t="s">
        <v>267</v>
      </c>
      <c r="D6" s="55" t="s">
        <v>267</v>
      </c>
      <c r="E6" s="55" t="s">
        <v>267</v>
      </c>
      <c r="F6" s="55" t="s">
        <v>267</v>
      </c>
      <c r="G6" s="55" t="s">
        <v>267</v>
      </c>
      <c r="H6" s="55" t="s">
        <v>267</v>
      </c>
      <c r="I6" s="55" t="s">
        <v>267</v>
      </c>
      <c r="J6" s="55" t="s">
        <v>267</v>
      </c>
      <c r="K6" s="55" t="s">
        <v>267</v>
      </c>
      <c r="L6" s="55" t="s">
        <v>267</v>
      </c>
    </row>
    <row r="7" spans="1:26" ht="15.75" customHeight="1">
      <c r="A7" s="56" t="s">
        <v>268</v>
      </c>
      <c r="B7" s="56" t="s">
        <v>267</v>
      </c>
      <c r="C7" s="56" t="s">
        <v>267</v>
      </c>
      <c r="D7" s="57" t="s">
        <v>267</v>
      </c>
      <c r="E7" s="56" t="s">
        <v>267</v>
      </c>
      <c r="F7" s="56" t="s">
        <v>267</v>
      </c>
      <c r="G7" s="56" t="s">
        <v>267</v>
      </c>
      <c r="H7" s="57" t="s">
        <v>267</v>
      </c>
      <c r="I7" s="58" t="s">
        <v>267</v>
      </c>
      <c r="J7" s="56" t="s">
        <v>267</v>
      </c>
      <c r="K7" s="56" t="s">
        <v>267</v>
      </c>
      <c r="L7" s="56" t="s">
        <v>267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6" t="s">
        <v>269</v>
      </c>
      <c r="B8" s="56" t="s">
        <v>267</v>
      </c>
      <c r="C8" s="56" t="s">
        <v>267</v>
      </c>
      <c r="D8" s="57" t="s">
        <v>267</v>
      </c>
      <c r="E8" s="56" t="s">
        <v>267</v>
      </c>
      <c r="F8" s="56" t="s">
        <v>267</v>
      </c>
      <c r="G8" s="56" t="s">
        <v>267</v>
      </c>
      <c r="H8" s="57" t="s">
        <v>267</v>
      </c>
      <c r="I8" s="58" t="s">
        <v>267</v>
      </c>
      <c r="J8" s="56" t="s">
        <v>267</v>
      </c>
      <c r="K8" s="56" t="s">
        <v>267</v>
      </c>
      <c r="L8" s="56" t="s">
        <v>267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6" t="s">
        <v>270</v>
      </c>
      <c r="B9" s="56" t="s">
        <v>267</v>
      </c>
      <c r="C9" s="56" t="s">
        <v>267</v>
      </c>
      <c r="D9" s="57" t="s">
        <v>267</v>
      </c>
      <c r="E9" s="56" t="s">
        <v>267</v>
      </c>
      <c r="F9" s="56" t="s">
        <v>267</v>
      </c>
      <c r="G9" s="56" t="s">
        <v>267</v>
      </c>
      <c r="H9" s="57" t="s">
        <v>267</v>
      </c>
      <c r="I9" s="58" t="s">
        <v>267</v>
      </c>
      <c r="J9" s="56" t="s">
        <v>267</v>
      </c>
      <c r="K9" s="56" t="s">
        <v>267</v>
      </c>
      <c r="L9" s="56" t="s">
        <v>267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6" t="s">
        <v>271</v>
      </c>
      <c r="B10" s="56" t="s">
        <v>267</v>
      </c>
      <c r="C10" s="56" t="s">
        <v>267</v>
      </c>
      <c r="D10" s="57" t="s">
        <v>267</v>
      </c>
      <c r="E10" s="56" t="s">
        <v>267</v>
      </c>
      <c r="F10" s="56" t="s">
        <v>267</v>
      </c>
      <c r="G10" s="56" t="s">
        <v>267</v>
      </c>
      <c r="H10" s="57" t="s">
        <v>267</v>
      </c>
      <c r="I10" s="58" t="s">
        <v>267</v>
      </c>
      <c r="J10" s="56" t="s">
        <v>267</v>
      </c>
      <c r="K10" s="56" t="s">
        <v>267</v>
      </c>
      <c r="L10" s="56" t="s">
        <v>267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56" t="s">
        <v>272</v>
      </c>
      <c r="B11" s="56" t="s">
        <v>267</v>
      </c>
      <c r="C11" s="56" t="s">
        <v>267</v>
      </c>
      <c r="D11" s="57" t="s">
        <v>267</v>
      </c>
      <c r="E11" s="56" t="s">
        <v>267</v>
      </c>
      <c r="F11" s="56" t="s">
        <v>267</v>
      </c>
      <c r="G11" s="56" t="s">
        <v>267</v>
      </c>
      <c r="H11" s="57" t="s">
        <v>267</v>
      </c>
      <c r="I11" s="58" t="s">
        <v>267</v>
      </c>
      <c r="J11" s="56" t="s">
        <v>267</v>
      </c>
      <c r="K11" s="56" t="s">
        <v>267</v>
      </c>
      <c r="L11" s="56" t="s">
        <v>267</v>
      </c>
    </row>
    <row r="12" spans="1:26" ht="91.5" customHeight="1">
      <c r="A12" s="59" t="s">
        <v>273</v>
      </c>
      <c r="B12" s="59" t="s">
        <v>274</v>
      </c>
      <c r="C12" s="59" t="s">
        <v>275</v>
      </c>
      <c r="D12" s="60">
        <v>43351</v>
      </c>
      <c r="E12" s="59" t="s">
        <v>276</v>
      </c>
      <c r="F12" s="59" t="s">
        <v>30</v>
      </c>
      <c r="G12" s="59" t="s">
        <v>277</v>
      </c>
      <c r="H12" s="60">
        <v>43363</v>
      </c>
      <c r="I12" s="61" t="s">
        <v>278</v>
      </c>
      <c r="J12" s="59" t="s">
        <v>279</v>
      </c>
      <c r="K12" s="59" t="s">
        <v>280</v>
      </c>
      <c r="L12" s="59" t="s">
        <v>281</v>
      </c>
    </row>
    <row r="13" spans="1:26" ht="15.75" customHeight="1">
      <c r="A13" s="56" t="s">
        <v>282</v>
      </c>
      <c r="B13" s="56" t="s">
        <v>267</v>
      </c>
      <c r="C13" s="56" t="s">
        <v>267</v>
      </c>
      <c r="D13" s="57" t="s">
        <v>267</v>
      </c>
      <c r="E13" s="56" t="s">
        <v>267</v>
      </c>
      <c r="F13" s="56" t="s">
        <v>267</v>
      </c>
      <c r="G13" s="56" t="s">
        <v>267</v>
      </c>
      <c r="H13" s="57" t="s">
        <v>267</v>
      </c>
      <c r="I13" s="58" t="s">
        <v>267</v>
      </c>
      <c r="J13" s="56" t="s">
        <v>267</v>
      </c>
      <c r="K13" s="56" t="s">
        <v>267</v>
      </c>
      <c r="L13" s="56" t="s">
        <v>267</v>
      </c>
    </row>
    <row r="14" spans="1:26" ht="15.75" customHeight="1">
      <c r="A14" s="62" t="s">
        <v>283</v>
      </c>
      <c r="B14" s="62" t="s">
        <v>267</v>
      </c>
      <c r="C14" s="62" t="s">
        <v>267</v>
      </c>
      <c r="D14" s="62" t="s">
        <v>267</v>
      </c>
      <c r="E14" s="62" t="s">
        <v>267</v>
      </c>
      <c r="F14" s="62" t="s">
        <v>267</v>
      </c>
      <c r="G14" s="62" t="s">
        <v>267</v>
      </c>
      <c r="H14" s="62" t="s">
        <v>267</v>
      </c>
      <c r="I14" s="62" t="s">
        <v>267</v>
      </c>
      <c r="J14" s="62" t="s">
        <v>267</v>
      </c>
      <c r="K14" s="62" t="s">
        <v>267</v>
      </c>
      <c r="L14" s="62" t="s">
        <v>267</v>
      </c>
    </row>
    <row r="15" spans="1:26" ht="15.75" customHeight="1">
      <c r="A15" s="63" t="s">
        <v>284</v>
      </c>
      <c r="B15" s="63" t="s">
        <v>267</v>
      </c>
      <c r="C15" s="62" t="s">
        <v>267</v>
      </c>
      <c r="D15" s="62" t="s">
        <v>267</v>
      </c>
      <c r="E15" s="62" t="s">
        <v>267</v>
      </c>
      <c r="F15" s="62" t="s">
        <v>267</v>
      </c>
      <c r="G15" s="62" t="s">
        <v>267</v>
      </c>
      <c r="H15" s="62" t="s">
        <v>267</v>
      </c>
      <c r="I15" s="62" t="s">
        <v>267</v>
      </c>
      <c r="J15" s="62" t="s">
        <v>267</v>
      </c>
      <c r="K15" s="63" t="s">
        <v>267</v>
      </c>
      <c r="L15" s="62" t="s">
        <v>267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>
      <c r="A16" s="64" t="s">
        <v>285</v>
      </c>
      <c r="B16" s="65" t="s">
        <v>286</v>
      </c>
      <c r="C16" s="65" t="s">
        <v>275</v>
      </c>
      <c r="D16" s="66">
        <v>43693</v>
      </c>
      <c r="E16" s="67" t="s">
        <v>287</v>
      </c>
      <c r="F16" s="65" t="s">
        <v>30</v>
      </c>
      <c r="G16" s="65" t="s">
        <v>288</v>
      </c>
      <c r="H16" s="66">
        <v>43696</v>
      </c>
      <c r="I16" s="65" t="s">
        <v>289</v>
      </c>
      <c r="J16" s="65" t="s">
        <v>290</v>
      </c>
      <c r="K16" s="65" t="s">
        <v>280</v>
      </c>
      <c r="L16" s="65" t="s">
        <v>267</v>
      </c>
    </row>
    <row r="17" spans="1:26" ht="35.25" customHeight="1">
      <c r="A17" s="64" t="s">
        <v>291</v>
      </c>
      <c r="B17" s="65" t="s">
        <v>267</v>
      </c>
      <c r="C17" s="65" t="s">
        <v>267</v>
      </c>
      <c r="D17" s="66" t="s">
        <v>267</v>
      </c>
      <c r="E17" s="67" t="s">
        <v>267</v>
      </c>
      <c r="F17" s="65" t="s">
        <v>267</v>
      </c>
      <c r="G17" s="65" t="s">
        <v>267</v>
      </c>
      <c r="H17" s="66" t="s">
        <v>267</v>
      </c>
      <c r="I17" s="65" t="s">
        <v>267</v>
      </c>
      <c r="J17" s="65" t="s">
        <v>267</v>
      </c>
      <c r="K17" s="65" t="s">
        <v>267</v>
      </c>
      <c r="L17" s="65" t="s">
        <v>267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4" customHeight="1">
      <c r="A18" s="64" t="s">
        <v>292</v>
      </c>
      <c r="B18" s="64" t="s">
        <v>293</v>
      </c>
      <c r="C18" s="65" t="s">
        <v>275</v>
      </c>
      <c r="D18" s="66">
        <v>43850</v>
      </c>
      <c r="E18" s="67" t="s">
        <v>287</v>
      </c>
      <c r="F18" s="65" t="s">
        <v>30</v>
      </c>
      <c r="G18" s="65" t="s">
        <v>288</v>
      </c>
      <c r="H18" s="66">
        <v>43853</v>
      </c>
      <c r="I18" s="65" t="s">
        <v>294</v>
      </c>
      <c r="J18" s="65" t="s">
        <v>290</v>
      </c>
      <c r="K18" s="65" t="s">
        <v>280</v>
      </c>
      <c r="L18" s="68" t="s">
        <v>267</v>
      </c>
    </row>
    <row r="19" spans="1:26" ht="34.5" customHeight="1">
      <c r="A19" s="64" t="s">
        <v>292</v>
      </c>
      <c r="B19" s="65" t="s">
        <v>295</v>
      </c>
      <c r="C19" s="65" t="s">
        <v>275</v>
      </c>
      <c r="D19" s="66">
        <v>43862</v>
      </c>
      <c r="E19" s="69" t="s">
        <v>296</v>
      </c>
      <c r="F19" s="65" t="s">
        <v>30</v>
      </c>
      <c r="G19" s="65" t="s">
        <v>288</v>
      </c>
      <c r="H19" s="66">
        <v>43866</v>
      </c>
      <c r="I19" s="65" t="s">
        <v>294</v>
      </c>
      <c r="J19" s="65" t="s">
        <v>290</v>
      </c>
      <c r="K19" s="65" t="s">
        <v>280</v>
      </c>
      <c r="L19" s="68" t="s">
        <v>267</v>
      </c>
    </row>
    <row r="20" spans="1:26" ht="25.5" customHeight="1">
      <c r="A20" s="64" t="s">
        <v>297</v>
      </c>
      <c r="B20" s="65" t="s">
        <v>267</v>
      </c>
      <c r="C20" s="65" t="s">
        <v>267</v>
      </c>
      <c r="D20" s="65" t="s">
        <v>267</v>
      </c>
      <c r="E20" s="65" t="s">
        <v>267</v>
      </c>
      <c r="F20" s="65" t="s">
        <v>267</v>
      </c>
      <c r="G20" s="65" t="s">
        <v>267</v>
      </c>
      <c r="H20" s="65" t="s">
        <v>267</v>
      </c>
      <c r="I20" s="65" t="s">
        <v>267</v>
      </c>
      <c r="J20" s="65" t="s">
        <v>267</v>
      </c>
      <c r="K20" s="65" t="s">
        <v>267</v>
      </c>
      <c r="L20" s="68" t="s">
        <v>267</v>
      </c>
    </row>
    <row r="21" spans="1:26" ht="15.75" customHeight="1">
      <c r="A21" s="64" t="s">
        <v>298</v>
      </c>
      <c r="B21" s="65" t="s">
        <v>267</v>
      </c>
      <c r="C21" s="65" t="s">
        <v>267</v>
      </c>
      <c r="D21" s="65" t="s">
        <v>267</v>
      </c>
      <c r="E21" s="65" t="s">
        <v>267</v>
      </c>
      <c r="F21" s="65" t="s">
        <v>267</v>
      </c>
      <c r="G21" s="65" t="s">
        <v>267</v>
      </c>
      <c r="H21" s="65" t="s">
        <v>267</v>
      </c>
      <c r="I21" s="65" t="s">
        <v>267</v>
      </c>
      <c r="J21" s="65" t="s">
        <v>267</v>
      </c>
      <c r="K21" s="65" t="s">
        <v>267</v>
      </c>
      <c r="L21" s="68" t="s">
        <v>267</v>
      </c>
    </row>
    <row r="22" spans="1:26" ht="108.75" customHeight="1">
      <c r="A22" s="64" t="s">
        <v>299</v>
      </c>
      <c r="B22" s="70" t="s">
        <v>300</v>
      </c>
      <c r="C22" s="70" t="s">
        <v>275</v>
      </c>
      <c r="D22" s="71">
        <v>44195</v>
      </c>
      <c r="E22" s="72" t="s">
        <v>301</v>
      </c>
      <c r="F22" s="70" t="s">
        <v>30</v>
      </c>
      <c r="G22" s="70" t="s">
        <v>288</v>
      </c>
      <c r="H22" s="73">
        <v>44209</v>
      </c>
      <c r="I22" s="72" t="s">
        <v>302</v>
      </c>
      <c r="J22" s="70" t="s">
        <v>290</v>
      </c>
      <c r="K22" s="70" t="s">
        <v>280</v>
      </c>
      <c r="L22" s="68" t="s">
        <v>267</v>
      </c>
    </row>
    <row r="23" spans="1:26" ht="15.75" customHeight="1">
      <c r="A23" s="74"/>
      <c r="B23" s="74"/>
      <c r="C23" s="74"/>
      <c r="D23" s="74"/>
      <c r="E23" s="74"/>
      <c r="F23" s="74"/>
      <c r="G23" s="74"/>
      <c r="H23" s="74"/>
      <c r="I23" s="75"/>
      <c r="J23" s="74"/>
      <c r="K23" s="74"/>
      <c r="L23" s="74"/>
    </row>
    <row r="24" spans="1:26" ht="15.7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26" ht="15.7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26" ht="15.7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  <row r="27" spans="1:26" ht="15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</row>
    <row r="28" spans="1:26" ht="15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</row>
    <row r="29" spans="1:26" ht="15.75" customHeight="1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8"/>
    </row>
    <row r="30" spans="1:26" ht="15.75" customHeight="1">
      <c r="A30" s="109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10"/>
    </row>
    <row r="31" spans="1:26" ht="15.75" customHeight="1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3"/>
    </row>
    <row r="32" spans="1:26" ht="15.7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1:12" ht="15.7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5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</row>
    <row r="35" spans="1:12" ht="15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15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</row>
    <row r="37" spans="1:12" ht="15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</row>
    <row r="38" spans="1:12" ht="15.7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 ht="15.7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</row>
    <row r="40" spans="1:12" ht="15.7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5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  <row r="42" spans="1:12" ht="15.7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2" ht="15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3"/>
    <mergeCell ref="A29:L31"/>
  </mergeCells>
  <dataValidations count="5">
    <dataValidation type="list" allowBlank="1" sqref="G7:G9 G11:G13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C7:C13">
      <formula1>"eFOI,STANDARD"</formula1>
    </dataValidation>
    <dataValidation type="list" allowBlank="1" sqref="K7:K13">
      <formula1>"Yes,No"</formula1>
    </dataValidation>
    <dataValidation type="list" allowBlank="1" sqref="A7:A13">
      <formula1>"2016-Q4,2017-Q1,2017-Q2,2017-Q3,2017-Q4,2018-Q1"</formula1>
    </dataValidation>
    <dataValidation type="list" allowBlank="1" sqref="F7:F13">
      <formula1>"YES,NO"</formula1>
    </dataValidation>
  </dataValidations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0" workbookViewId="0">
      <selection sqref="A1:X3"/>
    </sheetView>
  </sheetViews>
  <sheetFormatPr defaultColWidth="14.42578125" defaultRowHeight="15" customHeight="1"/>
  <cols>
    <col min="1" max="1" width="39.42578125" customWidth="1"/>
    <col min="2" max="2" width="38.28515625" customWidth="1"/>
    <col min="3" max="3" width="9.28515625" customWidth="1"/>
    <col min="4" max="4" width="10.42578125" customWidth="1"/>
    <col min="5" max="5" width="9.28515625" customWidth="1"/>
    <col min="6" max="6" width="13.140625" customWidth="1"/>
    <col min="7" max="7" width="4.85546875" customWidth="1"/>
    <col min="8" max="8" width="13.42578125" customWidth="1"/>
    <col min="9" max="9" width="12.42578125" customWidth="1"/>
    <col min="10" max="10" width="11.42578125" customWidth="1"/>
    <col min="11" max="11" width="10.42578125" customWidth="1"/>
    <col min="12" max="12" width="13.28515625" customWidth="1"/>
    <col min="13" max="13" width="10.85546875" customWidth="1"/>
    <col min="14" max="14" width="11.42578125" customWidth="1"/>
    <col min="15" max="15" width="11" customWidth="1"/>
    <col min="18" max="18" width="4.42578125" customWidth="1"/>
    <col min="19" max="19" width="12.42578125" customWidth="1"/>
    <col min="20" max="21" width="10.42578125" customWidth="1"/>
    <col min="22" max="22" width="12.42578125" customWidth="1"/>
    <col min="23" max="23" width="11.42578125" customWidth="1"/>
    <col min="24" max="24" width="4.42578125" customWidth="1"/>
  </cols>
  <sheetData>
    <row r="1" spans="1:26" ht="15.75" customHeight="1">
      <c r="A1" s="103" t="s">
        <v>303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"/>
      <c r="Z1" s="1"/>
    </row>
    <row r="2" spans="1:26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"/>
      <c r="Z2" s="1"/>
    </row>
    <row r="3" spans="1:26" ht="15.7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"/>
      <c r="Z3" s="1"/>
    </row>
    <row r="4" spans="1:26" ht="15.75" customHeight="1">
      <c r="A4" s="123" t="s">
        <v>304</v>
      </c>
      <c r="B4" s="123" t="s">
        <v>305</v>
      </c>
      <c r="C4" s="123" t="s">
        <v>306</v>
      </c>
      <c r="D4" s="123" t="s">
        <v>307</v>
      </c>
      <c r="E4" s="123" t="s">
        <v>308</v>
      </c>
      <c r="F4" s="123" t="s">
        <v>244</v>
      </c>
      <c r="G4" s="114"/>
      <c r="H4" s="116" t="s">
        <v>309</v>
      </c>
      <c r="I4" s="117" t="s">
        <v>310</v>
      </c>
      <c r="J4" s="118"/>
      <c r="K4" s="118"/>
      <c r="L4" s="118"/>
      <c r="M4" s="118"/>
      <c r="N4" s="118"/>
      <c r="O4" s="119"/>
      <c r="P4" s="116" t="s">
        <v>311</v>
      </c>
      <c r="Q4" s="116" t="s">
        <v>312</v>
      </c>
      <c r="R4" s="76"/>
      <c r="S4" s="120" t="s">
        <v>313</v>
      </c>
      <c r="T4" s="121" t="s">
        <v>314</v>
      </c>
      <c r="U4" s="118"/>
      <c r="V4" s="118"/>
      <c r="W4" s="119"/>
      <c r="X4" s="76"/>
    </row>
    <row r="5" spans="1:26" ht="15.75" customHeight="1">
      <c r="A5" s="115"/>
      <c r="B5" s="115"/>
      <c r="C5" s="115"/>
      <c r="D5" s="115"/>
      <c r="E5" s="115"/>
      <c r="F5" s="115"/>
      <c r="G5" s="115"/>
      <c r="H5" s="115"/>
      <c r="I5" s="77" t="s">
        <v>288</v>
      </c>
      <c r="J5" s="77" t="s">
        <v>315</v>
      </c>
      <c r="K5" s="77" t="s">
        <v>277</v>
      </c>
      <c r="L5" s="77" t="s">
        <v>316</v>
      </c>
      <c r="M5" s="77" t="s">
        <v>317</v>
      </c>
      <c r="N5" s="77" t="s">
        <v>318</v>
      </c>
      <c r="O5" s="77" t="s">
        <v>319</v>
      </c>
      <c r="P5" s="115"/>
      <c r="Q5" s="115"/>
      <c r="R5" s="76"/>
      <c r="S5" s="115"/>
      <c r="T5" s="78" t="s">
        <v>320</v>
      </c>
      <c r="U5" s="78" t="s">
        <v>321</v>
      </c>
      <c r="V5" s="78" t="s">
        <v>322</v>
      </c>
      <c r="W5" s="78" t="s">
        <v>323</v>
      </c>
      <c r="X5" s="76"/>
    </row>
    <row r="6" spans="1:26" ht="15.75" customHeight="1">
      <c r="A6" s="79" t="s">
        <v>324</v>
      </c>
      <c r="B6" s="79" t="s">
        <v>325</v>
      </c>
      <c r="C6" s="79" t="s">
        <v>326</v>
      </c>
      <c r="D6" s="79" t="s">
        <v>327</v>
      </c>
      <c r="E6" s="79" t="s">
        <v>254</v>
      </c>
      <c r="F6" s="79" t="s">
        <v>328</v>
      </c>
      <c r="G6" s="79"/>
      <c r="H6" s="79" t="s">
        <v>329</v>
      </c>
      <c r="I6" s="79" t="s">
        <v>330</v>
      </c>
      <c r="J6" s="79" t="s">
        <v>331</v>
      </c>
      <c r="K6" s="79" t="s">
        <v>332</v>
      </c>
      <c r="L6" s="79" t="s">
        <v>333</v>
      </c>
      <c r="M6" s="79" t="s">
        <v>334</v>
      </c>
      <c r="N6" s="79" t="s">
        <v>335</v>
      </c>
      <c r="O6" s="79" t="s">
        <v>336</v>
      </c>
      <c r="P6" s="79" t="s">
        <v>337</v>
      </c>
      <c r="Q6" s="79" t="s">
        <v>338</v>
      </c>
      <c r="R6" s="79"/>
      <c r="S6" s="79" t="s">
        <v>339</v>
      </c>
      <c r="T6" s="79" t="s">
        <v>340</v>
      </c>
      <c r="U6" s="79" t="s">
        <v>341</v>
      </c>
      <c r="V6" s="79" t="s">
        <v>342</v>
      </c>
      <c r="W6" s="79" t="s">
        <v>343</v>
      </c>
      <c r="X6" s="79"/>
    </row>
    <row r="7" spans="1:26" ht="15.75" customHeight="1">
      <c r="A7" s="54" t="s">
        <v>26</v>
      </c>
      <c r="B7" s="55" t="s">
        <v>26</v>
      </c>
      <c r="C7" s="55" t="s">
        <v>25</v>
      </c>
      <c r="D7" s="55" t="s">
        <v>344</v>
      </c>
      <c r="E7" s="55" t="s">
        <v>266</v>
      </c>
      <c r="F7" s="55" t="s">
        <v>275</v>
      </c>
      <c r="G7" s="80"/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81"/>
      <c r="S7" s="55">
        <v>0</v>
      </c>
      <c r="T7" s="54">
        <v>0</v>
      </c>
      <c r="U7" s="55">
        <v>0</v>
      </c>
      <c r="V7" s="55">
        <v>0</v>
      </c>
      <c r="W7" s="55">
        <v>0</v>
      </c>
      <c r="X7" s="82"/>
    </row>
    <row r="8" spans="1:26" ht="15.75" customHeight="1">
      <c r="A8" s="83" t="s">
        <v>26</v>
      </c>
      <c r="B8" s="84" t="s">
        <v>26</v>
      </c>
      <c r="C8" s="56" t="s">
        <v>25</v>
      </c>
      <c r="D8" s="56" t="s">
        <v>344</v>
      </c>
      <c r="E8" s="56" t="s">
        <v>268</v>
      </c>
      <c r="F8" s="56" t="s">
        <v>275</v>
      </c>
      <c r="G8" s="80"/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81"/>
      <c r="S8" s="56">
        <v>0</v>
      </c>
      <c r="T8" s="25">
        <v>0</v>
      </c>
      <c r="U8" s="56">
        <v>0</v>
      </c>
      <c r="V8" s="56">
        <v>0</v>
      </c>
      <c r="W8" s="56">
        <v>0</v>
      </c>
      <c r="X8" s="82"/>
      <c r="Y8" s="1"/>
      <c r="Z8" s="1"/>
    </row>
    <row r="9" spans="1:26" ht="15.75" customHeight="1">
      <c r="A9" s="83" t="s">
        <v>26</v>
      </c>
      <c r="B9" s="84" t="s">
        <v>26</v>
      </c>
      <c r="C9" s="56" t="s">
        <v>25</v>
      </c>
      <c r="D9" s="56" t="s">
        <v>344</v>
      </c>
      <c r="E9" s="56" t="s">
        <v>269</v>
      </c>
      <c r="F9" s="56" t="s">
        <v>275</v>
      </c>
      <c r="G9" s="80"/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81"/>
      <c r="S9" s="56">
        <v>0</v>
      </c>
      <c r="T9" s="25">
        <v>0</v>
      </c>
      <c r="U9" s="56">
        <v>0</v>
      </c>
      <c r="V9" s="56">
        <v>0</v>
      </c>
      <c r="W9" s="56">
        <v>0</v>
      </c>
      <c r="X9" s="82"/>
      <c r="Y9" s="1"/>
      <c r="Z9" s="1"/>
    </row>
    <row r="10" spans="1:26" ht="15.75" customHeight="1">
      <c r="A10" s="83" t="s">
        <v>26</v>
      </c>
      <c r="B10" s="84" t="s">
        <v>26</v>
      </c>
      <c r="C10" s="56" t="s">
        <v>25</v>
      </c>
      <c r="D10" s="56" t="s">
        <v>344</v>
      </c>
      <c r="E10" s="56" t="s">
        <v>270</v>
      </c>
      <c r="F10" s="56" t="s">
        <v>275</v>
      </c>
      <c r="G10" s="80"/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81"/>
      <c r="S10" s="56">
        <v>0</v>
      </c>
      <c r="T10" s="25">
        <v>0</v>
      </c>
      <c r="U10" s="56">
        <v>0</v>
      </c>
      <c r="V10" s="56">
        <v>0</v>
      </c>
      <c r="W10" s="56">
        <v>0</v>
      </c>
      <c r="X10" s="82"/>
      <c r="Y10" s="1"/>
      <c r="Z10" s="1"/>
    </row>
    <row r="11" spans="1:26" ht="15.75" customHeight="1">
      <c r="A11" s="83" t="s">
        <v>26</v>
      </c>
      <c r="B11" s="84" t="s">
        <v>26</v>
      </c>
      <c r="C11" s="56" t="s">
        <v>25</v>
      </c>
      <c r="D11" s="56" t="s">
        <v>344</v>
      </c>
      <c r="E11" s="56" t="s">
        <v>271</v>
      </c>
      <c r="F11" s="56" t="s">
        <v>275</v>
      </c>
      <c r="G11" s="80"/>
      <c r="H11" s="56">
        <f t="shared" ref="H11:H12" si="0">SUM(I11:O11)</f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81"/>
      <c r="S11" s="56">
        <v>0</v>
      </c>
      <c r="T11" s="25">
        <v>0</v>
      </c>
      <c r="U11" s="56">
        <v>0</v>
      </c>
      <c r="V11" s="56">
        <v>0</v>
      </c>
      <c r="W11" s="56">
        <v>0</v>
      </c>
      <c r="X11" s="82"/>
      <c r="Y11" s="1"/>
      <c r="Z11" s="1"/>
    </row>
    <row r="12" spans="1:26" ht="15.75" customHeight="1">
      <c r="A12" s="83" t="s">
        <v>26</v>
      </c>
      <c r="B12" s="84" t="s">
        <v>26</v>
      </c>
      <c r="C12" s="56" t="s">
        <v>25</v>
      </c>
      <c r="D12" s="56" t="s">
        <v>344</v>
      </c>
      <c r="E12" s="56" t="s">
        <v>272</v>
      </c>
      <c r="F12" s="56" t="s">
        <v>275</v>
      </c>
      <c r="G12" s="80"/>
      <c r="H12" s="56">
        <f t="shared" si="0"/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56">
        <v>0</v>
      </c>
      <c r="R12" s="81"/>
      <c r="S12" s="85">
        <v>0</v>
      </c>
      <c r="T12" s="86">
        <v>0</v>
      </c>
      <c r="U12" s="85">
        <v>0</v>
      </c>
      <c r="V12" s="85">
        <v>0</v>
      </c>
      <c r="W12" s="85">
        <v>0</v>
      </c>
      <c r="X12" s="82"/>
    </row>
    <row r="13" spans="1:26" ht="15.75" customHeight="1">
      <c r="A13" s="83" t="s">
        <v>26</v>
      </c>
      <c r="B13" s="84" t="s">
        <v>26</v>
      </c>
      <c r="C13" s="56" t="s">
        <v>25</v>
      </c>
      <c r="D13" s="56" t="s">
        <v>344</v>
      </c>
      <c r="E13" s="56" t="s">
        <v>273</v>
      </c>
      <c r="F13" s="56" t="s">
        <v>275</v>
      </c>
      <c r="G13" s="80"/>
      <c r="H13" s="87">
        <v>1</v>
      </c>
      <c r="I13" s="62">
        <v>1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8</v>
      </c>
      <c r="Q13" s="87" t="s">
        <v>345</v>
      </c>
      <c r="R13" s="81"/>
      <c r="S13" s="62">
        <v>0</v>
      </c>
      <c r="T13" s="63">
        <v>0</v>
      </c>
      <c r="U13" s="62">
        <v>1</v>
      </c>
      <c r="V13" s="62">
        <v>0</v>
      </c>
      <c r="W13" s="62">
        <v>0</v>
      </c>
      <c r="X13" s="82"/>
    </row>
    <row r="14" spans="1:26" ht="15.75" customHeight="1">
      <c r="A14" s="86" t="s">
        <v>26</v>
      </c>
      <c r="B14" s="85" t="s">
        <v>26</v>
      </c>
      <c r="C14" s="56" t="s">
        <v>25</v>
      </c>
      <c r="D14" s="56" t="s">
        <v>344</v>
      </c>
      <c r="E14" s="56" t="s">
        <v>346</v>
      </c>
      <c r="F14" s="56" t="s">
        <v>275</v>
      </c>
      <c r="G14" s="80"/>
      <c r="H14" s="88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81"/>
      <c r="S14" s="62">
        <v>0</v>
      </c>
      <c r="T14" s="63">
        <v>0</v>
      </c>
      <c r="U14" s="62">
        <v>0</v>
      </c>
      <c r="V14" s="62">
        <v>0</v>
      </c>
      <c r="W14" s="62">
        <v>0</v>
      </c>
      <c r="X14" s="82"/>
    </row>
    <row r="15" spans="1:26" ht="15.75" customHeight="1">
      <c r="A15" s="86" t="s">
        <v>26</v>
      </c>
      <c r="B15" s="85" t="s">
        <v>26</v>
      </c>
      <c r="C15" s="56" t="s">
        <v>25</v>
      </c>
      <c r="D15" s="56" t="s">
        <v>344</v>
      </c>
      <c r="E15" s="56" t="s">
        <v>347</v>
      </c>
      <c r="F15" s="56" t="s">
        <v>275</v>
      </c>
      <c r="G15" s="80"/>
      <c r="H15" s="88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81"/>
      <c r="S15" s="62">
        <v>0</v>
      </c>
      <c r="T15" s="63">
        <v>0</v>
      </c>
      <c r="U15" s="62">
        <v>0</v>
      </c>
      <c r="V15" s="62">
        <v>0</v>
      </c>
      <c r="W15" s="62">
        <v>0</v>
      </c>
      <c r="X15" s="82"/>
      <c r="Y15" s="1"/>
      <c r="Z15" s="1"/>
    </row>
    <row r="16" spans="1:26" ht="15.75" customHeight="1">
      <c r="A16" s="86" t="s">
        <v>26</v>
      </c>
      <c r="B16" s="85" t="s">
        <v>26</v>
      </c>
      <c r="C16" s="56" t="s">
        <v>25</v>
      </c>
      <c r="D16" s="56" t="s">
        <v>344</v>
      </c>
      <c r="E16" s="56" t="s">
        <v>348</v>
      </c>
      <c r="F16" s="56" t="s">
        <v>275</v>
      </c>
      <c r="G16" s="80"/>
      <c r="H16" s="88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81"/>
      <c r="S16" s="62">
        <v>0</v>
      </c>
      <c r="T16" s="63">
        <v>0</v>
      </c>
      <c r="U16" s="62">
        <v>0</v>
      </c>
      <c r="V16" s="62">
        <v>0</v>
      </c>
      <c r="W16" s="62">
        <v>0</v>
      </c>
      <c r="X16" s="82"/>
      <c r="Y16" s="1"/>
      <c r="Z16" s="1"/>
    </row>
    <row r="17" spans="1:26" ht="15.75" customHeight="1">
      <c r="A17" s="86" t="s">
        <v>26</v>
      </c>
      <c r="B17" s="85" t="s">
        <v>26</v>
      </c>
      <c r="C17" s="56" t="s">
        <v>25</v>
      </c>
      <c r="D17" s="56" t="s">
        <v>344</v>
      </c>
      <c r="E17" s="56" t="s">
        <v>349</v>
      </c>
      <c r="F17" s="56" t="s">
        <v>275</v>
      </c>
      <c r="G17" s="80"/>
      <c r="H17" s="88">
        <v>1</v>
      </c>
      <c r="I17" s="62">
        <v>1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1</v>
      </c>
      <c r="Q17" s="62" t="s">
        <v>350</v>
      </c>
      <c r="R17" s="81"/>
      <c r="S17" s="62">
        <v>0</v>
      </c>
      <c r="T17" s="62">
        <v>0</v>
      </c>
      <c r="U17" s="63">
        <v>0</v>
      </c>
      <c r="V17" s="62">
        <v>0</v>
      </c>
      <c r="W17" s="62">
        <v>0</v>
      </c>
      <c r="X17" s="82"/>
      <c r="Y17" s="1"/>
      <c r="Z17" s="1"/>
    </row>
    <row r="18" spans="1:26" ht="15.75" customHeight="1">
      <c r="A18" s="64" t="s">
        <v>26</v>
      </c>
      <c r="B18" s="65" t="s">
        <v>26</v>
      </c>
      <c r="C18" s="65" t="s">
        <v>25</v>
      </c>
      <c r="D18" s="89" t="s">
        <v>344</v>
      </c>
      <c r="E18" s="65" t="s">
        <v>351</v>
      </c>
      <c r="F18" s="89" t="s">
        <v>275</v>
      </c>
      <c r="G18" s="80"/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81"/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90"/>
    </row>
    <row r="19" spans="1:26" ht="15.75" customHeight="1">
      <c r="A19" s="64" t="s">
        <v>26</v>
      </c>
      <c r="B19" s="65" t="s">
        <v>26</v>
      </c>
      <c r="C19" s="65" t="s">
        <v>25</v>
      </c>
      <c r="D19" s="89" t="s">
        <v>344</v>
      </c>
      <c r="E19" s="89" t="s">
        <v>352</v>
      </c>
      <c r="F19" s="89" t="s">
        <v>275</v>
      </c>
      <c r="G19" s="80"/>
      <c r="H19" s="91">
        <v>2</v>
      </c>
      <c r="I19" s="91">
        <v>2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6</v>
      </c>
      <c r="Q19" s="91" t="s">
        <v>294</v>
      </c>
      <c r="R19" s="81"/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81"/>
      <c r="Y19" s="1"/>
      <c r="Z19" s="1"/>
    </row>
    <row r="20" spans="1:26" ht="15.75" customHeight="1">
      <c r="A20" s="92" t="s">
        <v>26</v>
      </c>
      <c r="B20" s="91" t="s">
        <v>26</v>
      </c>
      <c r="C20" s="91" t="s">
        <v>25</v>
      </c>
      <c r="D20" s="93" t="s">
        <v>344</v>
      </c>
      <c r="E20" s="93" t="s">
        <v>353</v>
      </c>
      <c r="F20" s="93" t="s">
        <v>275</v>
      </c>
      <c r="G20" s="94"/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5"/>
      <c r="S20" s="91">
        <v>0</v>
      </c>
      <c r="T20" s="91">
        <v>0</v>
      </c>
      <c r="U20" s="91">
        <v>0</v>
      </c>
      <c r="V20" s="91">
        <v>0</v>
      </c>
      <c r="W20" s="91">
        <v>0</v>
      </c>
      <c r="X20" s="81"/>
      <c r="Y20" s="1"/>
      <c r="Z20" s="1"/>
    </row>
    <row r="21" spans="1:26" ht="15.75" customHeight="1">
      <c r="A21" s="64" t="s">
        <v>26</v>
      </c>
      <c r="B21" s="64" t="s">
        <v>26</v>
      </c>
      <c r="C21" s="65" t="s">
        <v>25</v>
      </c>
      <c r="D21" s="65" t="s">
        <v>344</v>
      </c>
      <c r="E21" s="65" t="s">
        <v>354</v>
      </c>
      <c r="F21" s="65" t="s">
        <v>275</v>
      </c>
      <c r="G21" s="96"/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97"/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81"/>
    </row>
    <row r="22" spans="1:26" ht="19.5" customHeight="1">
      <c r="A22" s="64" t="s">
        <v>26</v>
      </c>
      <c r="B22" s="64" t="s">
        <v>26</v>
      </c>
      <c r="C22" s="65" t="s">
        <v>25</v>
      </c>
      <c r="D22" s="65" t="s">
        <v>344</v>
      </c>
      <c r="E22" s="65" t="s">
        <v>355</v>
      </c>
      <c r="F22" s="65" t="s">
        <v>275</v>
      </c>
      <c r="G22" s="94"/>
      <c r="H22" s="98">
        <v>1</v>
      </c>
      <c r="I22" s="98">
        <v>1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8" t="s">
        <v>356</v>
      </c>
      <c r="R22" s="95"/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81"/>
    </row>
    <row r="23" spans="1:26" ht="15.75" customHeight="1">
      <c r="A23" s="99"/>
      <c r="B23" s="100"/>
      <c r="C23" s="100"/>
      <c r="D23" s="100"/>
      <c r="E23" s="100"/>
      <c r="F23" s="100"/>
      <c r="G23" s="94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95"/>
      <c r="S23" s="101"/>
      <c r="T23" s="101"/>
      <c r="U23" s="101"/>
      <c r="V23" s="101"/>
      <c r="W23" s="101"/>
      <c r="X23" s="95"/>
    </row>
    <row r="24" spans="1:26" ht="15.7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</row>
    <row r="25" spans="1:26" ht="15.7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</row>
    <row r="26" spans="1:26" ht="15.7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</row>
    <row r="27" spans="1:26" ht="15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</row>
    <row r="28" spans="1:26" ht="15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</row>
    <row r="29" spans="1:26" ht="15.7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</row>
    <row r="30" spans="1:26" ht="15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6" ht="15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26" ht="15.7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6" ht="15.7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6" ht="15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5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</row>
    <row r="36" spans="1:26" ht="15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6" ht="15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6" ht="15.7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1:26" ht="15.7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pans="1:26" ht="15.7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</row>
    <row r="41" spans="1:26" ht="15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6" ht="15.7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</row>
    <row r="43" spans="1:26" ht="15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</row>
    <row r="44" spans="1:26" ht="15.75" customHeight="1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8"/>
      <c r="Y44" s="102"/>
      <c r="Z44" s="102"/>
    </row>
    <row r="45" spans="1:26" ht="15.75" customHeight="1">
      <c r="A45" s="109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10"/>
      <c r="Y45" s="102"/>
      <c r="Z45" s="102"/>
    </row>
    <row r="46" spans="1:26" ht="15.75" customHeight="1">
      <c r="A46" s="109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10"/>
      <c r="Y46" s="102"/>
      <c r="Z46" s="102"/>
    </row>
    <row r="47" spans="1:26" ht="15.75" customHeight="1">
      <c r="A47" s="109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10"/>
      <c r="Y47" s="102"/>
      <c r="Z47" s="102"/>
    </row>
    <row r="48" spans="1:26" ht="15.75" customHeight="1">
      <c r="A48" s="111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3"/>
      <c r="Y48" s="102"/>
      <c r="Z48" s="102"/>
    </row>
    <row r="49" spans="1:24" ht="15.7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</row>
    <row r="50" spans="1:24" ht="15.7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</row>
    <row r="51" spans="1:24" ht="15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ht="15.75" customHeight="1">
      <c r="A52" s="122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8"/>
    </row>
    <row r="53" spans="1:24" ht="15.75" customHeight="1">
      <c r="A53" s="109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10"/>
    </row>
    <row r="54" spans="1:24" ht="15.75" customHeight="1">
      <c r="A54" s="109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10"/>
    </row>
    <row r="55" spans="1:24" ht="15.75" customHeight="1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3"/>
    </row>
    <row r="56" spans="1:24" ht="15.7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</row>
    <row r="57" spans="1:24" ht="15.7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</row>
    <row r="58" spans="1:24" ht="15.7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</row>
    <row r="59" spans="1:24" ht="15.7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:24" ht="15.7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</row>
    <row r="61" spans="1:24" ht="15.7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</row>
    <row r="62" spans="1:24" ht="15.7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</row>
    <row r="63" spans="1:24" ht="15.7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</row>
    <row r="64" spans="1:24" ht="15.7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S4:S5"/>
    <mergeCell ref="T4:W4"/>
    <mergeCell ref="A44:X48"/>
    <mergeCell ref="A52:X55"/>
    <mergeCell ref="A1:X3"/>
    <mergeCell ref="A4:A5"/>
    <mergeCell ref="B4:B5"/>
    <mergeCell ref="C4:C5"/>
    <mergeCell ref="D4:D5"/>
    <mergeCell ref="E4:E5"/>
    <mergeCell ref="F4:F5"/>
    <mergeCell ref="G4:G5"/>
    <mergeCell ref="H4:H5"/>
    <mergeCell ref="I4:O4"/>
    <mergeCell ref="P4:P5"/>
    <mergeCell ref="Q4:Q5"/>
  </mergeCells>
  <dataValidations count="3">
    <dataValidation type="list" allowBlank="1" sqref="D8:D11">
      <formula1>"NGA,GOCC,SUC,LWD,LGU"</formula1>
    </dataValidation>
    <dataValidation type="list" allowBlank="1" sqref="F8:F11">
      <formula1>"eFOI,STANDARD"</formula1>
    </dataValidation>
    <dataValidation type="list" allowBlank="1" sqref="E8:E13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 FOI Inventory</vt:lpstr>
      <vt:lpstr>2020 FOI Registry</vt:lpstr>
      <vt:lpstr>2020 FOI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MBP-User</dc:creator>
  <cp:lastModifiedBy>CMCO-User</cp:lastModifiedBy>
  <dcterms:created xsi:type="dcterms:W3CDTF">2018-04-23T05:15:17Z</dcterms:created>
  <dcterms:modified xsi:type="dcterms:W3CDTF">2021-01-25T06:34:09Z</dcterms:modified>
</cp:coreProperties>
</file>